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 tabRatio="875" activeTab="11"/>
  </bookViews>
  <sheets>
    <sheet name="柏梁" sheetId="2" r:id="rId1"/>
    <sheet name="陈化店" sheetId="3" r:id="rId2"/>
    <sheet name="马栏" sheetId="4" r:id="rId3"/>
    <sheet name="张桥" sheetId="5" r:id="rId4"/>
    <sheet name="南坞" sheetId="6" r:id="rId5"/>
    <sheet name="陶城" sheetId="7" r:id="rId6"/>
    <sheet name="大马" sheetId="8" r:id="rId7"/>
    <sheet name="只乐" sheetId="9" r:id="rId8"/>
    <sheet name="望田" sheetId="10" r:id="rId9"/>
    <sheet name="马坊" sheetId="11" r:id="rId10"/>
    <sheet name="彭店" sheetId="12" r:id="rId11"/>
    <sheet name="汇总" sheetId="13" r:id="rId12"/>
  </sheets>
  <definedNames>
    <definedName name="_xlnm._FilterDatabase" localSheetId="0" hidden="1">柏梁!$A$4:$AK$22</definedName>
    <definedName name="_xlnm._FilterDatabase" localSheetId="1" hidden="1">陈化店!$A$4:$M$11</definedName>
    <definedName name="_xlnm._FilterDatabase" localSheetId="2" hidden="1">马栏!$A$4:$M$17</definedName>
    <definedName name="_xlnm._FilterDatabase" localSheetId="3" hidden="1">张桥!$A$4:$M$51</definedName>
    <definedName name="_xlnm._FilterDatabase" localSheetId="4" hidden="1">南坞!$A$4:$M$24</definedName>
    <definedName name="_xlnm._FilterDatabase" localSheetId="5" hidden="1">陶城!$A$4:$M$25</definedName>
    <definedName name="_xlnm._FilterDatabase" localSheetId="6" hidden="1">大马!$A$4:$M$48</definedName>
    <definedName name="_xlnm._FilterDatabase" localSheetId="7" hidden="1">只乐!$A$4:$M$39</definedName>
    <definedName name="_xlnm._FilterDatabase" localSheetId="8" hidden="1">望田!$A$4:$P$25</definedName>
    <definedName name="_xlnm._FilterDatabase" localSheetId="9" hidden="1">马坊!$A$4:$O$39</definedName>
    <definedName name="_xlnm._FilterDatabase" localSheetId="10" hidden="1">彭店!$A$4:$M$39</definedName>
    <definedName name="_xlnm._FilterDatabase" localSheetId="11" hidden="1">汇总!#REF!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<sst xmlns="http://schemas.openxmlformats.org/spreadsheetml/2006/main" count="4829" uniqueCount="1362">
  <si>
    <t>2025年1月份柏梁镇特困人员救助供养证发放情况登记册</t>
  </si>
  <si>
    <t>单位：柏梁镇</t>
  </si>
  <si>
    <t>序号</t>
  </si>
  <si>
    <t>特困人员救助供养证编号</t>
  </si>
  <si>
    <t>姓 名</t>
  </si>
  <si>
    <t>性别</t>
  </si>
  <si>
    <t>身份证号</t>
  </si>
  <si>
    <t>户籍类别</t>
  </si>
  <si>
    <t>身体状况</t>
  </si>
  <si>
    <t>代养人（或机构负责人）</t>
  </si>
  <si>
    <t>审批时间</t>
  </si>
  <si>
    <t>发放金额（元）</t>
  </si>
  <si>
    <t>备注</t>
  </si>
  <si>
    <t>姓名</t>
  </si>
  <si>
    <t>联系地址</t>
  </si>
  <si>
    <t>联系方式</t>
  </si>
  <si>
    <t>陈高峰</t>
  </si>
  <si>
    <t>男</t>
  </si>
  <si>
    <t>411024198710086211</t>
  </si>
  <si>
    <t>城镇</t>
  </si>
  <si>
    <t>残疾</t>
  </si>
  <si>
    <t>陈春明</t>
  </si>
  <si>
    <t>姚家（怡康苑）</t>
  </si>
  <si>
    <t>2020年4月</t>
  </si>
  <si>
    <t>柏梁镇</t>
  </si>
  <si>
    <t>王子玉</t>
  </si>
  <si>
    <t>411024195308286537</t>
  </si>
  <si>
    <t>病</t>
  </si>
  <si>
    <t>无</t>
  </si>
  <si>
    <t>大路王(怡康苑）</t>
  </si>
  <si>
    <t>2017年6月</t>
  </si>
  <si>
    <t>高留全</t>
  </si>
  <si>
    <t>411024194112156250</t>
  </si>
  <si>
    <t>高新江</t>
  </si>
  <si>
    <t>安庄（怡康苑）</t>
  </si>
  <si>
    <t>陈付锋</t>
  </si>
  <si>
    <t>41102419790916629x</t>
  </si>
  <si>
    <t>陈军池</t>
  </si>
  <si>
    <t>黄南（怡康苑）</t>
  </si>
  <si>
    <t>2021年8月</t>
  </si>
  <si>
    <t>马大赖</t>
  </si>
  <si>
    <t>411024195112276230</t>
  </si>
  <si>
    <t>马付善</t>
  </si>
  <si>
    <t>大路王（怡康苑）</t>
  </si>
  <si>
    <t>马前峰</t>
  </si>
  <si>
    <t>411024198203056210</t>
  </si>
  <si>
    <t>刘想</t>
  </si>
  <si>
    <t>黄北（怡康苑）</t>
  </si>
  <si>
    <t>2019年10月</t>
  </si>
  <si>
    <t>林付锋</t>
  </si>
  <si>
    <t>411024197607286210</t>
  </si>
  <si>
    <t>何爱连</t>
  </si>
  <si>
    <t>2021年9月</t>
  </si>
  <si>
    <t>赵炎春</t>
  </si>
  <si>
    <t>411024199103196210</t>
  </si>
  <si>
    <t>张红彪</t>
  </si>
  <si>
    <t>林家（怡康苑）</t>
  </si>
  <si>
    <t>2019年4月</t>
  </si>
  <si>
    <t>赵彦红</t>
  </si>
  <si>
    <t>411024198008076259</t>
  </si>
  <si>
    <t>赵应利</t>
  </si>
  <si>
    <t>张占坤</t>
  </si>
  <si>
    <t>411024195211136292</t>
  </si>
  <si>
    <t>张红犁</t>
  </si>
  <si>
    <t>胡集（怡康苑）</t>
  </si>
  <si>
    <t>王志新</t>
  </si>
  <si>
    <t>411024196206066255</t>
  </si>
  <si>
    <t>王家辉</t>
  </si>
  <si>
    <t>六湾（怡康苑）</t>
  </si>
  <si>
    <t>2023年4月</t>
  </si>
  <si>
    <t>梁要民</t>
  </si>
  <si>
    <t>411024196112276235</t>
  </si>
  <si>
    <t>梁函函</t>
  </si>
  <si>
    <t>甘罗（怡康苑）</t>
  </si>
  <si>
    <t>2022年7月</t>
  </si>
  <si>
    <t>张放忠</t>
  </si>
  <si>
    <t>411024194303316210</t>
  </si>
  <si>
    <t>李长明</t>
  </si>
  <si>
    <t>411024195101156217</t>
  </si>
  <si>
    <t>辘轳湾（怡康苑）</t>
  </si>
  <si>
    <t>陶小立</t>
  </si>
  <si>
    <t>411024196502046216</t>
  </si>
  <si>
    <t>陶家（怡康苑）</t>
  </si>
  <si>
    <t>段红标</t>
  </si>
  <si>
    <t>411024196706046218</t>
  </si>
  <si>
    <t>段洪义</t>
  </si>
  <si>
    <t>2020年10月</t>
  </si>
  <si>
    <t>荣俊立</t>
  </si>
  <si>
    <t>411024197212016216</t>
  </si>
  <si>
    <t>荣俊发</t>
  </si>
  <si>
    <t>2024年7月</t>
  </si>
  <si>
    <t>刘学良</t>
  </si>
  <si>
    <t>411024197507236232</t>
  </si>
  <si>
    <t>肢体2级</t>
  </si>
  <si>
    <t>老洼刘村（怡康苑）</t>
  </si>
  <si>
    <t>2024年9月</t>
  </si>
  <si>
    <t>马水江</t>
  </si>
  <si>
    <t>411024195307306217</t>
  </si>
  <si>
    <t>李风玲</t>
  </si>
  <si>
    <t>官寨（敬老院）</t>
  </si>
  <si>
    <t>马金毛</t>
  </si>
  <si>
    <t>411024194605106235</t>
  </si>
  <si>
    <t>残</t>
  </si>
  <si>
    <t>马春潮</t>
  </si>
  <si>
    <t>小王庄（敬老院）</t>
  </si>
  <si>
    <t>2025年1月份陈化店镇特困人员救助供养证发放情况登记册</t>
  </si>
  <si>
    <t>单位：</t>
  </si>
  <si>
    <t>杜会敏</t>
  </si>
  <si>
    <t>女</t>
  </si>
  <si>
    <t>411024198612207024</t>
  </si>
  <si>
    <t>全护理</t>
  </si>
  <si>
    <t>后杜（怡康苑）</t>
  </si>
  <si>
    <t>陈化店镇</t>
  </si>
  <si>
    <t>崔小孬</t>
  </si>
  <si>
    <t>411024198912057056</t>
  </si>
  <si>
    <t>河张（怡康苑）</t>
  </si>
  <si>
    <t>2020年9月</t>
  </si>
  <si>
    <t>杨德钦</t>
  </si>
  <si>
    <t>男　</t>
  </si>
  <si>
    <t>411024195610087010</t>
  </si>
  <si>
    <t>全自理</t>
  </si>
  <si>
    <t>杨红钦</t>
  </si>
  <si>
    <t>杨刘（怡康苑）</t>
  </si>
  <si>
    <t>马东轮</t>
  </si>
  <si>
    <t>411024198003187013</t>
  </si>
  <si>
    <t>马东洋</t>
  </si>
  <si>
    <t>陈化店社区（怡康苑）</t>
  </si>
  <si>
    <t>2023年5月</t>
  </si>
  <si>
    <t>苏志伟</t>
  </si>
  <si>
    <t>41102419820514701X</t>
  </si>
  <si>
    <t>苏伟超</t>
  </si>
  <si>
    <t>苏庄社区（怡康苑）</t>
  </si>
  <si>
    <t>411024201703195</t>
  </si>
  <si>
    <t>杨万里</t>
  </si>
  <si>
    <t>411024200005077010</t>
  </si>
  <si>
    <t>杨永德</t>
  </si>
  <si>
    <t>2023年9月</t>
  </si>
  <si>
    <t>崔保义</t>
  </si>
  <si>
    <t>411024197402127371</t>
  </si>
  <si>
    <t>河张村（怡康苑）</t>
  </si>
  <si>
    <t>2024年10月</t>
  </si>
  <si>
    <t>苏群治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</si>
  <si>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11024194704227016</t>
    </r>
  </si>
  <si>
    <t>苏向阳</t>
  </si>
  <si>
    <t>黄庄（敬老院）</t>
  </si>
  <si>
    <t>王德水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</si>
  <si>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11024194602187033</t>
    </r>
  </si>
  <si>
    <t>西明义（敬老院）</t>
  </si>
  <si>
    <t>杨书森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</si>
  <si>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11024194803037015</t>
    </r>
  </si>
  <si>
    <t>半自理</t>
  </si>
  <si>
    <t>杨振德</t>
  </si>
  <si>
    <t>杨刘（敬老院）</t>
  </si>
  <si>
    <t>李新义</t>
  </si>
  <si>
    <t>411024197506147019</t>
  </si>
  <si>
    <t>李铁锁</t>
  </si>
  <si>
    <t>杨发钦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</si>
  <si>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11024195003277015</t>
    </r>
  </si>
  <si>
    <t>杨钦利</t>
  </si>
  <si>
    <t>丁根太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</si>
  <si>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1102419420510701X</t>
    </r>
  </si>
  <si>
    <t>丁集（敬老院）</t>
  </si>
  <si>
    <t>杨付安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</si>
  <si>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11024197604277036</t>
    </r>
  </si>
  <si>
    <t>后杨（敬老院）</t>
  </si>
  <si>
    <t>杨国恩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</si>
  <si>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11024195212307014</t>
    </r>
  </si>
  <si>
    <t>杜德俊</t>
  </si>
  <si>
    <t>411024194908127017</t>
  </si>
  <si>
    <t>后杜（敬老院）</t>
  </si>
  <si>
    <t>杜明勤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</si>
  <si>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11024193510287075</t>
    </r>
  </si>
  <si>
    <t>杜殿甫</t>
  </si>
  <si>
    <t>411024195311157015</t>
  </si>
  <si>
    <t>后杜（敬老院)</t>
  </si>
  <si>
    <t>张殿珍</t>
  </si>
  <si>
    <t>411024193812017011</t>
  </si>
  <si>
    <t>河张（敬老院）</t>
  </si>
  <si>
    <t>赵鸿勋</t>
  </si>
  <si>
    <t>411024194104307012</t>
  </si>
  <si>
    <t>赵贵伦</t>
  </si>
  <si>
    <t>所村（敬老院）</t>
  </si>
  <si>
    <t>许合林</t>
  </si>
  <si>
    <t>411024195708277015</t>
  </si>
  <si>
    <t>健康</t>
  </si>
  <si>
    <t>刘代真</t>
  </si>
  <si>
    <t>苏家（敬老院）</t>
  </si>
  <si>
    <t>15203748654</t>
  </si>
  <si>
    <t>2018年1月</t>
  </si>
  <si>
    <t>赵小青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</si>
  <si>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11024195211247013</t>
    </r>
  </si>
  <si>
    <t>赵连生</t>
  </si>
  <si>
    <t>伍子（敬老院）</t>
  </si>
  <si>
    <t>马军</t>
  </si>
  <si>
    <t>411024195012188698</t>
  </si>
  <si>
    <t>武庄（敬老院）</t>
  </si>
  <si>
    <t>陈发林</t>
  </si>
  <si>
    <t>41102419391120623X</t>
  </si>
  <si>
    <t>王玮</t>
  </si>
  <si>
    <t>黄南（敬老院）</t>
  </si>
  <si>
    <t>孟学林</t>
  </si>
  <si>
    <t>411024194011236235</t>
  </si>
  <si>
    <t>孟家（敬老院）</t>
  </si>
  <si>
    <t>闫自安</t>
  </si>
  <si>
    <t>411024195808286250</t>
  </si>
  <si>
    <t>安庄（敬老院）</t>
  </si>
  <si>
    <t>2019年1月</t>
  </si>
  <si>
    <t>刘学堂</t>
  </si>
  <si>
    <t>411024195709156258</t>
  </si>
  <si>
    <t>2017年10月</t>
  </si>
  <si>
    <t>田花菊</t>
  </si>
  <si>
    <t>411024195306107021</t>
  </si>
  <si>
    <t>黄陵（敬老院）</t>
  </si>
  <si>
    <t>赵铁旦</t>
  </si>
  <si>
    <t>411024195108016217</t>
  </si>
  <si>
    <t>马静</t>
  </si>
  <si>
    <t>圪垱头（敬老院）</t>
  </si>
  <si>
    <t>411024201703218</t>
  </si>
  <si>
    <t>王四力</t>
  </si>
  <si>
    <t>41102419800126701X</t>
  </si>
  <si>
    <t>王玲</t>
  </si>
  <si>
    <t>河西杜（敬老院）</t>
  </si>
  <si>
    <t>陈义兴</t>
  </si>
  <si>
    <t>411024194111187055</t>
  </si>
  <si>
    <t>陈付兴</t>
  </si>
  <si>
    <t>云汉（敬老院）</t>
  </si>
  <si>
    <t>苏保祥</t>
  </si>
  <si>
    <t>411024195501217015</t>
  </si>
  <si>
    <t>苏庄（敬老院）</t>
  </si>
  <si>
    <t>2025年1月份马栏镇特困人员救助供养证发放情况登记册</t>
  </si>
  <si>
    <t>吴保罗</t>
  </si>
  <si>
    <t>411024196807050734</t>
  </si>
  <si>
    <t>焦桂兰</t>
  </si>
  <si>
    <t>吴家村（怡康苑）</t>
  </si>
  <si>
    <t>马栏镇</t>
  </si>
  <si>
    <t>吴和平</t>
  </si>
  <si>
    <t>41102419630103071X</t>
  </si>
  <si>
    <t>吴风伟</t>
  </si>
  <si>
    <t>解四林</t>
  </si>
  <si>
    <t>411024198812010031</t>
  </si>
  <si>
    <t>许省</t>
  </si>
  <si>
    <t>于寨（怡康苑）</t>
  </si>
  <si>
    <t>贾风玲</t>
  </si>
  <si>
    <t>41102419690410866X</t>
  </si>
  <si>
    <t>宋志红</t>
  </si>
  <si>
    <t>胡中（怡康苑）</t>
  </si>
  <si>
    <t>李艳东</t>
  </si>
  <si>
    <t>411024198204080757</t>
  </si>
  <si>
    <t>李庄民</t>
  </si>
  <si>
    <t>西章甫（怡康苑）</t>
  </si>
  <si>
    <t>郑雪红</t>
  </si>
  <si>
    <t>411024197611271142</t>
  </si>
  <si>
    <t>郑建伟</t>
  </si>
  <si>
    <t>后杜郎（怡康苑）</t>
  </si>
  <si>
    <t>苏跃得</t>
  </si>
  <si>
    <t>411024200409070798</t>
  </si>
  <si>
    <t>苏亚奇</t>
  </si>
  <si>
    <t>苏家（怡康苑）</t>
  </si>
  <si>
    <t>焦明伟</t>
  </si>
  <si>
    <t>41102419720607097X</t>
  </si>
  <si>
    <t>焦长河</t>
  </si>
  <si>
    <t>前纸坊（怡康苑）</t>
  </si>
  <si>
    <t>裴培黎</t>
  </si>
  <si>
    <t>411024198904100819</t>
  </si>
  <si>
    <t>裴小记</t>
  </si>
  <si>
    <t>裴家（怡康苑）</t>
  </si>
  <si>
    <t>411024201704365</t>
  </si>
  <si>
    <t>贾保国</t>
  </si>
  <si>
    <t>411024197208036214</t>
  </si>
  <si>
    <t>贾洪杰</t>
  </si>
  <si>
    <t>贾庄（怡康苑）</t>
  </si>
  <si>
    <t>2021年12月</t>
  </si>
  <si>
    <t>贾利苹</t>
  </si>
  <si>
    <t>411024199309186245</t>
  </si>
  <si>
    <t>贾林山</t>
  </si>
  <si>
    <t>411024201704361</t>
  </si>
  <si>
    <t>贾永芳</t>
  </si>
  <si>
    <t>41102419880607854X</t>
  </si>
  <si>
    <t>王秀华</t>
  </si>
  <si>
    <t>2021年5月</t>
  </si>
  <si>
    <t>李海龙</t>
  </si>
  <si>
    <t>411024199211060759</t>
  </si>
  <si>
    <t>李会玲</t>
  </si>
  <si>
    <t>西章甫社区（怡康苑）</t>
  </si>
  <si>
    <t>2024年11月</t>
  </si>
  <si>
    <t>周西山</t>
  </si>
  <si>
    <t>411024196603280730</t>
  </si>
  <si>
    <t>周学卫</t>
  </si>
  <si>
    <t>周北（敬老院）</t>
  </si>
  <si>
    <t>黄根照</t>
  </si>
  <si>
    <t>411024196104260719</t>
  </si>
  <si>
    <t>肢体二</t>
  </si>
  <si>
    <t>黄喜照</t>
  </si>
  <si>
    <t>议台（敬老院）</t>
  </si>
  <si>
    <t>张德安</t>
  </si>
  <si>
    <t>411024195101240777</t>
  </si>
  <si>
    <t>张列</t>
  </si>
  <si>
    <t>前纸坊（敬老院）</t>
  </si>
  <si>
    <t>张付庆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</si>
  <si>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11024196412111133</t>
    </r>
  </si>
  <si>
    <t>张庆安</t>
  </si>
  <si>
    <t>马栏（敬老院）</t>
  </si>
  <si>
    <t>陈夫桂</t>
  </si>
  <si>
    <t>411024195107170730</t>
  </si>
  <si>
    <t>陈占士</t>
  </si>
  <si>
    <t>大路（敬老院）</t>
  </si>
  <si>
    <t>15893733368</t>
  </si>
  <si>
    <t>韩长喜</t>
  </si>
  <si>
    <t>411024195102210713</t>
  </si>
  <si>
    <t>韩新辉</t>
  </si>
  <si>
    <t>韩井（敬老院）</t>
  </si>
  <si>
    <t>胥铁钢</t>
  </si>
  <si>
    <t>411024194408178555</t>
  </si>
  <si>
    <t>胥晓木</t>
  </si>
  <si>
    <t>周南（敬老院）</t>
  </si>
  <si>
    <t>司书勤</t>
  </si>
  <si>
    <t>411024195501010735</t>
  </si>
  <si>
    <t>司国勤</t>
  </si>
  <si>
    <t>司家（敬老院）</t>
  </si>
  <si>
    <t>支水成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</si>
  <si>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11024195304260719</t>
    </r>
  </si>
  <si>
    <t>支玉堂</t>
  </si>
  <si>
    <t>支家（敬老院）</t>
  </si>
  <si>
    <t>吕明义</t>
  </si>
  <si>
    <t>411024195210050710</t>
  </si>
  <si>
    <t>吕金义</t>
  </si>
  <si>
    <r>
      <rPr>
        <sz val="12"/>
        <rFont val="宋体"/>
        <charset val="134"/>
      </rPr>
      <t>杨庄（</t>
    </r>
    <r>
      <rPr>
        <sz val="10"/>
        <rFont val="宋体"/>
        <charset val="134"/>
      </rPr>
      <t>敬老院）</t>
    </r>
  </si>
  <si>
    <t>裴小六</t>
  </si>
  <si>
    <t>411024195702240879</t>
  </si>
  <si>
    <t>张秀娥</t>
  </si>
  <si>
    <t>裴家（敬老院）</t>
  </si>
  <si>
    <t>裴留根</t>
  </si>
  <si>
    <t>411024194901100719</t>
  </si>
  <si>
    <t>裴跃锋</t>
  </si>
  <si>
    <t>鄢一</t>
  </si>
  <si>
    <t>411024196001018583</t>
  </si>
  <si>
    <t>老人</t>
  </si>
  <si>
    <t>南街社区（敬老院）</t>
  </si>
  <si>
    <t>2020年5月</t>
  </si>
  <si>
    <t>411024201704356</t>
  </si>
  <si>
    <t>鄢三</t>
  </si>
  <si>
    <t>411024196001014777</t>
  </si>
  <si>
    <t>2021年1月</t>
  </si>
  <si>
    <t>梁汝超</t>
  </si>
  <si>
    <t>411024195312218713</t>
  </si>
  <si>
    <t>良好</t>
  </si>
  <si>
    <t>苏岗（敬老院）</t>
  </si>
  <si>
    <t>2020年12月</t>
  </si>
  <si>
    <t>安陵镇</t>
  </si>
  <si>
    <t>梁保停</t>
  </si>
  <si>
    <t>411024195706090759</t>
  </si>
  <si>
    <t>梁春辉</t>
  </si>
  <si>
    <t>梁老（敬老院）</t>
  </si>
  <si>
    <t>李群昌</t>
  </si>
  <si>
    <t>411024194006068556</t>
  </si>
  <si>
    <t>李金昌</t>
  </si>
  <si>
    <t>东章甫（敬老院）</t>
  </si>
  <si>
    <t>13837444768</t>
  </si>
  <si>
    <t>411024201704357</t>
  </si>
  <si>
    <t>梁大恋</t>
  </si>
  <si>
    <t>41102419471204624X</t>
  </si>
  <si>
    <t>殷留根</t>
  </si>
  <si>
    <t>刁河（敬老院）</t>
  </si>
  <si>
    <t>2021年2月</t>
  </si>
  <si>
    <t>杨金才</t>
  </si>
  <si>
    <t>411024196212230736</t>
  </si>
  <si>
    <t>杨玉财</t>
  </si>
  <si>
    <t>13137434818</t>
  </si>
  <si>
    <t>411024201704373</t>
  </si>
  <si>
    <t>杨兰</t>
  </si>
  <si>
    <t>411024196206287760</t>
  </si>
  <si>
    <r>
      <rPr>
        <sz val="12"/>
        <rFont val="宋体"/>
        <charset val="134"/>
      </rPr>
      <t>2022年1</t>
    </r>
    <r>
      <rPr>
        <sz val="12"/>
        <rFont val="宋体"/>
        <charset val="134"/>
      </rPr>
      <t>1</t>
    </r>
    <r>
      <rPr>
        <sz val="12"/>
        <rFont val="宋体"/>
        <charset val="134"/>
      </rPr>
      <t>月</t>
    </r>
  </si>
  <si>
    <t>吴管</t>
  </si>
  <si>
    <t>411024195111050731</t>
  </si>
  <si>
    <t>吴建东</t>
  </si>
  <si>
    <t>拐子村（敬老院）</t>
  </si>
  <si>
    <t>15937426188</t>
  </si>
  <si>
    <t>炊建忠</t>
  </si>
  <si>
    <t>411024196508230030</t>
  </si>
  <si>
    <t>杜群燕</t>
  </si>
  <si>
    <t>苏岗社区（敬老院）</t>
  </si>
  <si>
    <t>郑顺有</t>
  </si>
  <si>
    <t>411024194810220715</t>
  </si>
  <si>
    <t>郑永庆</t>
  </si>
  <si>
    <t>岗口村（敬老院）</t>
  </si>
  <si>
    <t>郑铁锋</t>
  </si>
  <si>
    <t>41102419720225099X</t>
  </si>
  <si>
    <t>智力二级</t>
  </si>
  <si>
    <t>郑东升</t>
  </si>
  <si>
    <t>北郑庄社区（敬老院）</t>
  </si>
  <si>
    <t>2024年12月</t>
  </si>
  <si>
    <t>2025年1月份张桥镇特困人员救助供养证发放情况登记册</t>
  </si>
  <si>
    <t>陈水安</t>
  </si>
  <si>
    <t>411024196911121619</t>
  </si>
  <si>
    <t>农</t>
  </si>
  <si>
    <t>陈俊安</t>
  </si>
  <si>
    <t>陈楼（怡康苑）</t>
  </si>
  <si>
    <t>张桥镇</t>
  </si>
  <si>
    <t>樊书祥</t>
  </si>
  <si>
    <t>411024195401201630</t>
  </si>
  <si>
    <t>樊书铭</t>
  </si>
  <si>
    <t>夏堂（怡康苑）</t>
  </si>
  <si>
    <t>孙百党</t>
  </si>
  <si>
    <t>41102419530302161x</t>
  </si>
  <si>
    <t>孙凤针</t>
  </si>
  <si>
    <t>后厦（怡康苑）</t>
  </si>
  <si>
    <t>孙培山</t>
  </si>
  <si>
    <t>411024196405021615</t>
  </si>
  <si>
    <t>孙培连</t>
  </si>
  <si>
    <t>张南（怡康苑）</t>
  </si>
  <si>
    <t>2019年7月</t>
  </si>
  <si>
    <t>张小红</t>
  </si>
  <si>
    <t>411024196908171615</t>
  </si>
  <si>
    <t>张听杰</t>
  </si>
  <si>
    <t>后张（怡康苑）</t>
  </si>
  <si>
    <t>张永显</t>
  </si>
  <si>
    <t>411024196708231652</t>
  </si>
  <si>
    <t>张盘根</t>
  </si>
  <si>
    <t>周保民</t>
  </si>
  <si>
    <t>411024194501241635</t>
  </si>
  <si>
    <t>周喜良</t>
  </si>
  <si>
    <t>苏墩（怡康苑）</t>
  </si>
  <si>
    <t>张长见</t>
  </si>
  <si>
    <t>411024195201271634</t>
  </si>
  <si>
    <t>张运庭</t>
  </si>
  <si>
    <t>裴庄（怡康苑）</t>
  </si>
  <si>
    <t>樊丰喜</t>
  </si>
  <si>
    <t>411024197709101619</t>
  </si>
  <si>
    <t>2020年11月</t>
  </si>
  <si>
    <t>石保付</t>
  </si>
  <si>
    <t>411024198003041612</t>
  </si>
  <si>
    <t>东许（怡康苑）</t>
  </si>
  <si>
    <t>2020年8月</t>
  </si>
  <si>
    <t>孙文言</t>
  </si>
  <si>
    <t>411024195206121651</t>
  </si>
  <si>
    <t>孙书均</t>
  </si>
  <si>
    <t>孙平军</t>
  </si>
  <si>
    <t>411024198501071638</t>
  </si>
  <si>
    <t>孙建立</t>
  </si>
  <si>
    <t>岗陵寺（怡康苑）</t>
  </si>
  <si>
    <t>2022年8月</t>
  </si>
  <si>
    <t>闫赖</t>
  </si>
  <si>
    <t>411024196808141814</t>
  </si>
  <si>
    <t>农村</t>
  </si>
  <si>
    <t>闫志长</t>
  </si>
  <si>
    <t>碱岗（怡康苑）</t>
  </si>
  <si>
    <t>2022年11月</t>
  </si>
  <si>
    <t>陈国</t>
  </si>
  <si>
    <t>411024198406301618</t>
  </si>
  <si>
    <t>陈根才</t>
  </si>
  <si>
    <t>张北（怡康苑）</t>
  </si>
  <si>
    <t>郑全民</t>
  </si>
  <si>
    <t>41102419550925163X</t>
  </si>
  <si>
    <t>郑荣花</t>
  </si>
  <si>
    <t>宋水霞</t>
  </si>
  <si>
    <t>411024198206210746</t>
  </si>
  <si>
    <t>2023年8月</t>
  </si>
  <si>
    <t>樊娟辉</t>
  </si>
  <si>
    <t>411024198706271617</t>
  </si>
  <si>
    <t>许惠平</t>
  </si>
  <si>
    <t>2024年1月</t>
  </si>
  <si>
    <t>彭金涛</t>
  </si>
  <si>
    <t>411024197804131613</t>
  </si>
  <si>
    <t>彭洋洋</t>
  </si>
  <si>
    <t>罗庄（怡康苑）</t>
  </si>
  <si>
    <t>张来勋</t>
  </si>
  <si>
    <t>411024197012081814</t>
  </si>
  <si>
    <t>张红勋</t>
  </si>
  <si>
    <t>沙滩村（怡康苑）</t>
  </si>
  <si>
    <t>2024年5月</t>
  </si>
  <si>
    <t>张群江</t>
  </si>
  <si>
    <t>411024196801131613</t>
  </si>
  <si>
    <t>闫水山</t>
  </si>
  <si>
    <t>411024194507151630</t>
  </si>
  <si>
    <t>闫国平</t>
  </si>
  <si>
    <t>碱岗（敬老院）</t>
  </si>
  <si>
    <t>许运茂</t>
  </si>
  <si>
    <t>411024194805261619</t>
  </si>
  <si>
    <t>田小粉</t>
  </si>
  <si>
    <t>丁岗（敬老院）</t>
  </si>
  <si>
    <t>王翠真</t>
  </si>
  <si>
    <t>411024194902021668</t>
  </si>
  <si>
    <t>王书贞</t>
  </si>
  <si>
    <t>411024194702021639</t>
  </si>
  <si>
    <t>张彦田</t>
  </si>
  <si>
    <t>411024194509031616</t>
  </si>
  <si>
    <t>闫段（敬老院）</t>
  </si>
  <si>
    <t>宋西振</t>
  </si>
  <si>
    <t>41102419440408181x</t>
  </si>
  <si>
    <t>宋德顺</t>
  </si>
  <si>
    <t>大宋（敬老院）</t>
  </si>
  <si>
    <t>曹玉根</t>
  </si>
  <si>
    <t>41102419530828163x</t>
  </si>
  <si>
    <t>孙庆丰</t>
  </si>
  <si>
    <t>张北（敬老院）</t>
  </si>
  <si>
    <t>邵法根</t>
  </si>
  <si>
    <t>411024194511241612</t>
  </si>
  <si>
    <t>邵庄（敬老院）</t>
  </si>
  <si>
    <t>孙小臭</t>
  </si>
  <si>
    <t>411024195209091654</t>
  </si>
  <si>
    <t>有病</t>
  </si>
  <si>
    <t>孙明磊</t>
  </si>
  <si>
    <t>岗陵寺（敬老院）</t>
  </si>
  <si>
    <t>孙留青</t>
  </si>
  <si>
    <t>411024195112271616</t>
  </si>
  <si>
    <t>孙留赖</t>
  </si>
  <si>
    <t>张南（敬老院）</t>
  </si>
  <si>
    <t>孙长兴</t>
  </si>
  <si>
    <t>41102419390821161X</t>
  </si>
  <si>
    <t>张中（敬老院）</t>
  </si>
  <si>
    <t>孙付旺</t>
  </si>
  <si>
    <t>411024196304291616</t>
  </si>
  <si>
    <t>孙文涛</t>
  </si>
  <si>
    <t>新东（敬老院）</t>
  </si>
  <si>
    <t>2017年7月</t>
  </si>
  <si>
    <t>王傻红</t>
  </si>
  <si>
    <t>411024196912288680</t>
  </si>
  <si>
    <t>曹晓燕</t>
  </si>
  <si>
    <t>冯明显</t>
  </si>
  <si>
    <t>411024195808151612</t>
  </si>
  <si>
    <t>2018年10月</t>
  </si>
  <si>
    <t>王麦合</t>
  </si>
  <si>
    <t>411024196602221632</t>
  </si>
  <si>
    <t>王运合</t>
  </si>
  <si>
    <t>冯学超</t>
  </si>
  <si>
    <t>411024197504271614</t>
  </si>
  <si>
    <t>冯学礼</t>
  </si>
  <si>
    <t>2020年7月</t>
  </si>
  <si>
    <t>吴建辉</t>
  </si>
  <si>
    <t>411024197704161655</t>
  </si>
  <si>
    <t>吴会立</t>
  </si>
  <si>
    <t>屈庄（敬老院）</t>
  </si>
  <si>
    <t>411024201705023</t>
  </si>
  <si>
    <t>彭保生</t>
  </si>
  <si>
    <t>411024194705201619</t>
  </si>
  <si>
    <t>彭红江</t>
  </si>
  <si>
    <t>罗庄（敬老院）</t>
  </si>
  <si>
    <t>2021年7月</t>
  </si>
  <si>
    <t>赵喜成</t>
  </si>
  <si>
    <t>411024192304081610</t>
  </si>
  <si>
    <t>单广伟</t>
  </si>
  <si>
    <t>邓李庄（敬老院）</t>
  </si>
  <si>
    <t>41102420220801</t>
  </si>
  <si>
    <t>程群领</t>
  </si>
  <si>
    <t>411024196512091635</t>
  </si>
  <si>
    <t>程兰英</t>
  </si>
  <si>
    <t>2022年9月</t>
  </si>
  <si>
    <t>李景心</t>
  </si>
  <si>
    <t>411024194707181615</t>
  </si>
  <si>
    <t>李德根</t>
  </si>
  <si>
    <t>后李（敬老院）</t>
  </si>
  <si>
    <t>41102420240103</t>
  </si>
  <si>
    <t>许连动</t>
  </si>
  <si>
    <t>411024196909071659</t>
  </si>
  <si>
    <t>牛云丽</t>
  </si>
  <si>
    <t>李运枝</t>
  </si>
  <si>
    <t>411024195107141817</t>
  </si>
  <si>
    <t>王长礼</t>
  </si>
  <si>
    <t>丁岗村（敬老院）</t>
  </si>
  <si>
    <t>周金亮</t>
  </si>
  <si>
    <t>411024194712271615</t>
  </si>
  <si>
    <t>一般</t>
  </si>
  <si>
    <t>宋小黑</t>
  </si>
  <si>
    <t>411024195504291616</t>
  </si>
  <si>
    <t>河岗村（敬老院）</t>
  </si>
  <si>
    <t>周银法</t>
  </si>
  <si>
    <t>411024194003261617</t>
  </si>
  <si>
    <t>苏墩村（敬老院）</t>
  </si>
  <si>
    <t>2025年1月份南坞镇特困人员救助供养证发放情况登记册</t>
  </si>
  <si>
    <t>王自学</t>
  </si>
  <si>
    <t>411024195205172553</t>
  </si>
  <si>
    <t>农业</t>
  </si>
  <si>
    <t>好</t>
  </si>
  <si>
    <t>安头（怡康苑）</t>
  </si>
  <si>
    <t>南坞镇</t>
  </si>
  <si>
    <t>王志锋</t>
  </si>
  <si>
    <t>411024197605172551</t>
  </si>
  <si>
    <t>王结实</t>
  </si>
  <si>
    <t>王石头</t>
  </si>
  <si>
    <t>411024198802112552</t>
  </si>
  <si>
    <t xml:space="preserve">农业 </t>
  </si>
  <si>
    <t>王娟</t>
  </si>
  <si>
    <t>2018年4月</t>
  </si>
  <si>
    <t>周国思</t>
  </si>
  <si>
    <t>411024198104182537</t>
  </si>
  <si>
    <t>周梅花</t>
  </si>
  <si>
    <t>周桥（怡康苑）</t>
  </si>
  <si>
    <t>冯红群</t>
  </si>
  <si>
    <t>411024198203082574</t>
  </si>
  <si>
    <t>冯改红</t>
  </si>
  <si>
    <t>程庄（怡康苑）</t>
  </si>
  <si>
    <t>赵宝财</t>
  </si>
  <si>
    <t>411024196511252732</t>
  </si>
  <si>
    <t>赵保同</t>
  </si>
  <si>
    <t>南坞（怡康苑）</t>
  </si>
  <si>
    <t>2020年1月</t>
  </si>
  <si>
    <t>牛水支</t>
  </si>
  <si>
    <t>411024197003068589</t>
  </si>
  <si>
    <t>崔占平</t>
  </si>
  <si>
    <t>北坞（怡康苑）</t>
  </si>
  <si>
    <t>张东升</t>
  </si>
  <si>
    <t>411024198308102519</t>
  </si>
  <si>
    <t>差</t>
  </si>
  <si>
    <t>魏松波</t>
  </si>
  <si>
    <t>屯南（怡康苑）</t>
  </si>
  <si>
    <t>411024201706172</t>
  </si>
  <si>
    <t>轩艳丽</t>
  </si>
  <si>
    <t>411024196203122522</t>
  </si>
  <si>
    <t>赵广甫</t>
  </si>
  <si>
    <t>裴毛（怡康苑）</t>
  </si>
  <si>
    <t>18839940190</t>
  </si>
  <si>
    <t>牛勤安</t>
  </si>
  <si>
    <t>411024195404062517</t>
  </si>
  <si>
    <t>牛勤中</t>
  </si>
  <si>
    <t>牛薛（敬老院）</t>
  </si>
  <si>
    <t>马永由</t>
  </si>
  <si>
    <t>411024198908132519</t>
  </si>
  <si>
    <t>庞春前</t>
  </si>
  <si>
    <t>耿屯（敬老院）</t>
  </si>
  <si>
    <t>林明安</t>
  </si>
  <si>
    <t>411024196203162516</t>
  </si>
  <si>
    <t>林志安</t>
  </si>
  <si>
    <t>岗苏（敬老院）</t>
  </si>
  <si>
    <t>牛安良</t>
  </si>
  <si>
    <t>411024195507232558</t>
  </si>
  <si>
    <t>牛东民</t>
  </si>
  <si>
    <t>轩自安</t>
  </si>
  <si>
    <t>411024194204162519</t>
  </si>
  <si>
    <t>轩群财</t>
  </si>
  <si>
    <t>孙老（敬老院）</t>
  </si>
  <si>
    <t>卜德民</t>
  </si>
  <si>
    <t>411024194712202513</t>
  </si>
  <si>
    <t>卜德恩</t>
  </si>
  <si>
    <t>卜寨（敬老院）</t>
  </si>
  <si>
    <t>孙麦</t>
  </si>
  <si>
    <t>411024196306072564</t>
  </si>
  <si>
    <t>梁俊岭</t>
  </si>
  <si>
    <t>411024197005132599</t>
  </si>
  <si>
    <t>梁俊超</t>
  </si>
  <si>
    <t>屯北（敬老院）</t>
  </si>
  <si>
    <t>2021年6月</t>
  </si>
  <si>
    <t>郑井中</t>
  </si>
  <si>
    <t>411024196802182615</t>
  </si>
  <si>
    <t>郑景强</t>
  </si>
  <si>
    <t>丁小赖</t>
  </si>
  <si>
    <t>411024198404252517</t>
  </si>
  <si>
    <t>丁洪军</t>
  </si>
  <si>
    <t>2024年12月份陶城镇特困人员救助供养证发放情况登记册</t>
  </si>
  <si>
    <t>杜金风</t>
  </si>
  <si>
    <t>610102196603122007</t>
  </si>
  <si>
    <t>王风</t>
  </si>
  <si>
    <t>黄庄（怡康苑）</t>
  </si>
  <si>
    <t>陶城镇</t>
  </si>
  <si>
    <t>孙俊波</t>
  </si>
  <si>
    <t>411024197111133253</t>
  </si>
  <si>
    <t>孙俊善</t>
  </si>
  <si>
    <t>南孙（怡康苑）</t>
  </si>
  <si>
    <t>李永收</t>
  </si>
  <si>
    <t>411024196312043356</t>
  </si>
  <si>
    <t>李凤菊</t>
  </si>
  <si>
    <t>陶南（怡康苑）</t>
  </si>
  <si>
    <t>张贵良</t>
  </si>
  <si>
    <t>411024195701273214</t>
  </si>
  <si>
    <t>张国亮</t>
  </si>
  <si>
    <t>前席（怡康苑）</t>
  </si>
  <si>
    <t>李进良</t>
  </si>
  <si>
    <t>411024196512253219</t>
  </si>
  <si>
    <t>李红兵</t>
  </si>
  <si>
    <t>三岗(怡康苑）</t>
  </si>
  <si>
    <t>冯进财</t>
  </si>
  <si>
    <t>411024197303063413</t>
  </si>
  <si>
    <t>金桂菊</t>
  </si>
  <si>
    <t>坡冯（怡康苑）</t>
  </si>
  <si>
    <t>2022年1月</t>
  </si>
  <si>
    <t>411024201707285</t>
  </si>
  <si>
    <t>耿跃廷</t>
  </si>
  <si>
    <t>411024198611183219</t>
  </si>
  <si>
    <t>吴秀兰</t>
  </si>
  <si>
    <t>邢庄（怡康苑）</t>
  </si>
  <si>
    <t>陈书林</t>
  </si>
  <si>
    <t>411024195107163231</t>
  </si>
  <si>
    <t>邢素娟</t>
  </si>
  <si>
    <t>十室（敬老院）</t>
  </si>
  <si>
    <t>代德堂</t>
  </si>
  <si>
    <t>411024193505083211</t>
  </si>
  <si>
    <t>代根祥</t>
  </si>
  <si>
    <t>东刘庄（敬老院）</t>
  </si>
  <si>
    <t>刘廷选</t>
  </si>
  <si>
    <t>411024193501223213</t>
  </si>
  <si>
    <t>刘国平</t>
  </si>
  <si>
    <t>后路（敬老院）</t>
  </si>
  <si>
    <t>刘黑</t>
  </si>
  <si>
    <t>411024193902108558</t>
  </si>
  <si>
    <t>刘建奎</t>
  </si>
  <si>
    <t>代张（敬老院）</t>
  </si>
  <si>
    <t>王怀林</t>
  </si>
  <si>
    <t>411024193906283214</t>
  </si>
  <si>
    <t>王延岭</t>
  </si>
  <si>
    <t>苏盘根</t>
  </si>
  <si>
    <t>411024195401063450</t>
  </si>
  <si>
    <t>苏俊涛</t>
  </si>
  <si>
    <t>扶齐（敬老院）</t>
  </si>
  <si>
    <t>闫学贤</t>
  </si>
  <si>
    <t>41102419330507365X</t>
  </si>
  <si>
    <t>闫其尚</t>
  </si>
  <si>
    <t>三岗（敬老院）</t>
  </si>
  <si>
    <t>闫玉臣</t>
  </si>
  <si>
    <t>41102419460719323X</t>
  </si>
  <si>
    <t>闫跃红</t>
  </si>
  <si>
    <t>闫明根</t>
  </si>
  <si>
    <t>411024195412103219</t>
  </si>
  <si>
    <t>闫跃民</t>
  </si>
  <si>
    <t>三岗(敬老院）</t>
  </si>
  <si>
    <t>耿铁贵</t>
  </si>
  <si>
    <t>411024193908163232</t>
  </si>
  <si>
    <t>耿跃民</t>
  </si>
  <si>
    <t>追岗（敬老院）</t>
  </si>
  <si>
    <t>侯法立</t>
  </si>
  <si>
    <t>411024194712186277</t>
  </si>
  <si>
    <t>侯玉山</t>
  </si>
  <si>
    <t>胡巧玲</t>
  </si>
  <si>
    <t>411122198207218048</t>
  </si>
  <si>
    <t>彭新芳</t>
  </si>
  <si>
    <t>2021年11月</t>
  </si>
  <si>
    <t>杨国营</t>
  </si>
  <si>
    <t>411024194610093491</t>
  </si>
  <si>
    <t>杨国汉</t>
  </si>
  <si>
    <t>2025年1月份大马镇特困人员救助供养证发放情况登记册</t>
  </si>
  <si>
    <t>单位：大马镇</t>
  </si>
  <si>
    <t>梁建勋</t>
  </si>
  <si>
    <t>411024193707285532</t>
  </si>
  <si>
    <t>梁群孟</t>
  </si>
  <si>
    <t>贤庄（怡康苑）</t>
  </si>
  <si>
    <t>大马镇</t>
  </si>
  <si>
    <t>王发户</t>
  </si>
  <si>
    <t>411024196811025531</t>
  </si>
  <si>
    <t>王红英</t>
  </si>
  <si>
    <t>太平岗（怡康苑）</t>
  </si>
  <si>
    <t>牛克贡</t>
  </si>
  <si>
    <t>411024196210025579</t>
  </si>
  <si>
    <t>牛占营</t>
  </si>
  <si>
    <t>太子岗（怡康苑）</t>
  </si>
  <si>
    <t>陈涛</t>
  </si>
  <si>
    <t>411024198206055512</t>
  </si>
  <si>
    <t>陈伟涛</t>
  </si>
  <si>
    <t>任营（怡康苑）</t>
  </si>
  <si>
    <t>刘建伟</t>
  </si>
  <si>
    <t>411024198804055539</t>
  </si>
  <si>
    <t>刘杰</t>
  </si>
  <si>
    <t>义女社区（怡康苑）</t>
  </si>
  <si>
    <t>王红伟</t>
  </si>
  <si>
    <t>411024197611085518</t>
  </si>
  <si>
    <t>王金伟</t>
  </si>
  <si>
    <t>王听焕</t>
  </si>
  <si>
    <t>411024196407045514</t>
  </si>
  <si>
    <t>伏村王（怡康苑）</t>
  </si>
  <si>
    <t>王文锋</t>
  </si>
  <si>
    <t>411024199303185516</t>
  </si>
  <si>
    <t>周荣</t>
  </si>
  <si>
    <t>马亭庄（怡康苑）</t>
  </si>
  <si>
    <t>李水安</t>
  </si>
  <si>
    <t>411024197405205515</t>
  </si>
  <si>
    <t>李付安</t>
  </si>
  <si>
    <t>13733699107</t>
  </si>
  <si>
    <t>周志强</t>
  </si>
  <si>
    <t>411024195412245516</t>
  </si>
  <si>
    <t>周功立</t>
  </si>
  <si>
    <t>张建壮</t>
  </si>
  <si>
    <t>411024198202105535</t>
  </si>
  <si>
    <t>刘四荣</t>
  </si>
  <si>
    <t>前营村（怡康苑）</t>
  </si>
  <si>
    <t>18339024753</t>
  </si>
  <si>
    <t>马占霞</t>
  </si>
  <si>
    <t>411024197301258540</t>
  </si>
  <si>
    <t>肢体二级</t>
  </si>
  <si>
    <t>马怀忠</t>
  </si>
  <si>
    <t>吕梁（怡康苑）</t>
  </si>
  <si>
    <t>13213386558</t>
  </si>
  <si>
    <t>2023年12月</t>
  </si>
  <si>
    <t>张新伟</t>
  </si>
  <si>
    <t>411024197603025590</t>
  </si>
  <si>
    <t>张现忠</t>
  </si>
  <si>
    <t>18864695505</t>
  </si>
  <si>
    <t>马义民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</si>
  <si>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11024196302235514</t>
    </r>
  </si>
  <si>
    <t>马付重</t>
  </si>
  <si>
    <t>大马（敬老院）</t>
  </si>
  <si>
    <t>李金章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</si>
  <si>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1102419560318551X</t>
    </r>
  </si>
  <si>
    <t>李玉章</t>
  </si>
  <si>
    <t>大圣寺（敬老院）</t>
  </si>
  <si>
    <t>王常敬</t>
  </si>
  <si>
    <t>411024194809235530</t>
  </si>
  <si>
    <t>王长春</t>
  </si>
  <si>
    <t>伏村王（敬老院）</t>
  </si>
  <si>
    <t>金臭</t>
  </si>
  <si>
    <t>411024194111075512</t>
  </si>
  <si>
    <t>金东昌</t>
  </si>
  <si>
    <t>吕梁（敬老院）</t>
  </si>
  <si>
    <t>刘法宽</t>
  </si>
  <si>
    <t>411024195011065514</t>
  </si>
  <si>
    <t>丁永杰</t>
  </si>
  <si>
    <t>南丁庄（敬老院）</t>
  </si>
  <si>
    <t>朱廷现</t>
  </si>
  <si>
    <t>411024195305195533</t>
  </si>
  <si>
    <t xml:space="preserve">老人 </t>
  </si>
  <si>
    <t>朱水有</t>
  </si>
  <si>
    <t>半百岗（敬老院）</t>
  </si>
  <si>
    <t>王纪兴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</si>
  <si>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11024194309125677</t>
    </r>
  </si>
  <si>
    <t>王红义</t>
  </si>
  <si>
    <t>义女社区（敬老院）</t>
  </si>
  <si>
    <t>靳新法</t>
  </si>
  <si>
    <t>411024196512175513</t>
  </si>
  <si>
    <t>靳金召</t>
  </si>
  <si>
    <t>朱庄（敬老院）</t>
  </si>
  <si>
    <t>马迎伟</t>
  </si>
  <si>
    <t>411024197710245513</t>
  </si>
  <si>
    <t>马法户</t>
  </si>
  <si>
    <t>屈岗（敬老院）</t>
  </si>
  <si>
    <t>18737414904</t>
  </si>
  <si>
    <t>牛丙恩</t>
  </si>
  <si>
    <t>411024194107225573</t>
  </si>
  <si>
    <t>太子岗（敬老院）</t>
  </si>
  <si>
    <t>梁向阳</t>
  </si>
  <si>
    <t>411024197103285652</t>
  </si>
  <si>
    <t>张秋鹏</t>
  </si>
  <si>
    <t>靳晓安</t>
  </si>
  <si>
    <t>411024196809167776</t>
  </si>
  <si>
    <t>靳庄（敬老院）</t>
  </si>
  <si>
    <t>李素粉</t>
  </si>
  <si>
    <t>411024194607195542</t>
  </si>
  <si>
    <t>靳建勋</t>
  </si>
  <si>
    <t>41102419500803555X</t>
  </si>
  <si>
    <t>蒋占军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</si>
  <si>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11024196903016253</t>
    </r>
  </si>
  <si>
    <t>大路王（敬老院）</t>
  </si>
  <si>
    <t>田连廷</t>
  </si>
  <si>
    <t>411024193803125512</t>
  </si>
  <si>
    <t>田小伍</t>
  </si>
  <si>
    <t>二坡田（敬老院）</t>
  </si>
  <si>
    <t>冯土银</t>
  </si>
  <si>
    <t>411024195203175531</t>
  </si>
  <si>
    <t xml:space="preserve">王建国 </t>
  </si>
  <si>
    <t>西司家（敬老院）</t>
  </si>
  <si>
    <t>石马妞</t>
  </si>
  <si>
    <t>411024195008155535</t>
  </si>
  <si>
    <t>石成功</t>
  </si>
  <si>
    <t>晋付全</t>
  </si>
  <si>
    <t>411024194006085516</t>
  </si>
  <si>
    <t>晋付庆</t>
  </si>
  <si>
    <t>柳寨（敬老院）</t>
  </si>
  <si>
    <t>梁牙各</t>
  </si>
  <si>
    <t>411024194602285514</t>
  </si>
  <si>
    <t>梁永辉</t>
  </si>
  <si>
    <t>贤庄（敬老院）</t>
  </si>
  <si>
    <t>张守仁</t>
  </si>
  <si>
    <t>411024193711295514</t>
  </si>
  <si>
    <t>张国立</t>
  </si>
  <si>
    <t>竹园（敬老院）</t>
  </si>
  <si>
    <t>赵建昌</t>
  </si>
  <si>
    <t>411024197302205512</t>
  </si>
  <si>
    <t>赵建安</t>
  </si>
  <si>
    <t>梁会枝</t>
  </si>
  <si>
    <t>411024197612275540</t>
  </si>
  <si>
    <t>赵明安</t>
  </si>
  <si>
    <t>前营（敬老院）</t>
  </si>
  <si>
    <t>13937427239</t>
  </si>
  <si>
    <t>郑保根</t>
  </si>
  <si>
    <t>411024195205255519</t>
  </si>
  <si>
    <t>郑付周</t>
  </si>
  <si>
    <t>王新安</t>
  </si>
  <si>
    <t>411024196204057195</t>
  </si>
  <si>
    <t>黄美兰</t>
  </si>
  <si>
    <t>13782353186</t>
  </si>
  <si>
    <t>岳伟立</t>
  </si>
  <si>
    <t>411024197607045513</t>
  </si>
  <si>
    <t>岳跃利</t>
  </si>
  <si>
    <t>岳寨（敬老院）</t>
  </si>
  <si>
    <t>张贵锋</t>
  </si>
  <si>
    <t>411024195704245630</t>
  </si>
  <si>
    <t>西葛（敬老院）</t>
  </si>
  <si>
    <t>梁喜保</t>
  </si>
  <si>
    <t>411024195006135514</t>
  </si>
  <si>
    <t>王富祥</t>
  </si>
  <si>
    <t>610124195608284834</t>
  </si>
  <si>
    <t>2025年1月份只乐镇特困人员救助供养证发放情况登记册</t>
  </si>
  <si>
    <t>武福立</t>
  </si>
  <si>
    <t>411024194506144711</t>
  </si>
  <si>
    <t>胡秀盘</t>
  </si>
  <si>
    <t>崔庄（怡康苑）</t>
  </si>
  <si>
    <t>只乐镇</t>
  </si>
  <si>
    <t>刘听</t>
  </si>
  <si>
    <t>411024194106204754</t>
  </si>
  <si>
    <t>杨立功</t>
  </si>
  <si>
    <t>小沟孙（怡康苑）</t>
  </si>
  <si>
    <t>王俊安</t>
  </si>
  <si>
    <t>411024196503104713</t>
  </si>
  <si>
    <t>王书智</t>
  </si>
  <si>
    <t>前曹（怡康苑）</t>
  </si>
  <si>
    <t>朱中亮</t>
  </si>
  <si>
    <t>411024196205124732</t>
  </si>
  <si>
    <t>朱志亮</t>
  </si>
  <si>
    <t>寺东张（怡康苑）</t>
  </si>
  <si>
    <t>赵金良</t>
  </si>
  <si>
    <t>411024196210014837</t>
  </si>
  <si>
    <t>赵本义</t>
  </si>
  <si>
    <t>安赵（怡康苑）</t>
  </si>
  <si>
    <t>王军超</t>
  </si>
  <si>
    <r>
      <rPr>
        <sz val="11"/>
        <color indexed="8"/>
        <rFont val="宋体"/>
        <charset val="134"/>
        <scheme val="minor"/>
      </rPr>
      <t>男</t>
    </r>
    <r>
      <rPr>
        <sz val="11"/>
        <color indexed="8"/>
        <rFont val="宋体"/>
        <charset val="134"/>
        <scheme val="minor"/>
      </rPr>
      <t xml:space="preserve"> </t>
    </r>
  </si>
  <si>
    <t>411024197801195136</t>
  </si>
  <si>
    <t>马秋芬</t>
  </si>
  <si>
    <t>张自立</t>
  </si>
  <si>
    <t>411024196209194797</t>
  </si>
  <si>
    <t>谢克新</t>
  </si>
  <si>
    <t>桥北张（怡康苑）</t>
  </si>
  <si>
    <t>陈梅花</t>
  </si>
  <si>
    <t>411024195910024783</t>
  </si>
  <si>
    <t>陈德木</t>
  </si>
  <si>
    <t>陈庄（怡康苑）</t>
  </si>
  <si>
    <t>王新锋</t>
  </si>
  <si>
    <t>411024197803024795</t>
  </si>
  <si>
    <t>王建平（怡康苑）</t>
  </si>
  <si>
    <t>赵现波</t>
  </si>
  <si>
    <t>411024198003144750</t>
  </si>
  <si>
    <t>赵义民</t>
  </si>
  <si>
    <t>杨景霞</t>
  </si>
  <si>
    <t>411024197508165528</t>
  </si>
  <si>
    <t>马瑞红</t>
  </si>
  <si>
    <t>岗周（怡康苑）</t>
  </si>
  <si>
    <t>李令山</t>
  </si>
  <si>
    <t>411024197805124773</t>
  </si>
  <si>
    <t>李奎山</t>
  </si>
  <si>
    <t>张建平</t>
  </si>
  <si>
    <t>411024197609114754</t>
  </si>
  <si>
    <t>张现军</t>
  </si>
  <si>
    <t>张国动</t>
  </si>
  <si>
    <t>411024193912134717</t>
  </si>
  <si>
    <t>赵东恩</t>
  </si>
  <si>
    <t>顺羊（怡康苑）</t>
  </si>
  <si>
    <t>谢安民</t>
  </si>
  <si>
    <t>411024195404204757</t>
  </si>
  <si>
    <t>桥北（怡康苑）</t>
  </si>
  <si>
    <t>谷俊德</t>
  </si>
  <si>
    <t>411024194502044713</t>
  </si>
  <si>
    <t>张国友</t>
  </si>
  <si>
    <t>梁更池</t>
  </si>
  <si>
    <t>411024192703147736</t>
  </si>
  <si>
    <t>娄真</t>
  </si>
  <si>
    <t>王建民</t>
  </si>
  <si>
    <t>411024195804064714</t>
  </si>
  <si>
    <t>庄刘（敬老院）</t>
  </si>
  <si>
    <t>411024197510304793</t>
  </si>
  <si>
    <t>刘长建</t>
  </si>
  <si>
    <t>东只乐（敬老院）</t>
  </si>
  <si>
    <t>张彩凤</t>
  </si>
  <si>
    <t>411024195305188624</t>
  </si>
  <si>
    <t>刘关锋</t>
  </si>
  <si>
    <t>沈寺（敬老院）</t>
  </si>
  <si>
    <t>刘青义</t>
  </si>
  <si>
    <t>411024194502034718</t>
  </si>
  <si>
    <t>安赵（敬老院）</t>
  </si>
  <si>
    <t>张文选</t>
  </si>
  <si>
    <t>411024196001285139</t>
  </si>
  <si>
    <t>张锋</t>
  </si>
  <si>
    <t>大营（敬老院）</t>
  </si>
  <si>
    <t>张德田</t>
  </si>
  <si>
    <t>411024196908044712</t>
  </si>
  <si>
    <t>田得全</t>
  </si>
  <si>
    <t>411024194807134816</t>
  </si>
  <si>
    <t>孙军伟</t>
  </si>
  <si>
    <t>小营（敬老院）</t>
  </si>
  <si>
    <t>徐全治</t>
  </si>
  <si>
    <t>411024193908074715</t>
  </si>
  <si>
    <t>徐春田</t>
  </si>
  <si>
    <t>河徐（敬老院）</t>
  </si>
  <si>
    <t>谢法户</t>
  </si>
  <si>
    <t>411024195903204794</t>
  </si>
  <si>
    <t>桥北张（敬老院）</t>
  </si>
  <si>
    <t>王东安</t>
  </si>
  <si>
    <t>411024194504144718</t>
  </si>
  <si>
    <t>前曹（敬老院）</t>
  </si>
  <si>
    <t>梁纪妞</t>
  </si>
  <si>
    <t>411024195605208623</t>
  </si>
  <si>
    <t>周艳霞</t>
  </si>
  <si>
    <t>岗周（敬老院）</t>
  </si>
  <si>
    <t>刘大根</t>
  </si>
  <si>
    <t>411024195202244750</t>
  </si>
  <si>
    <t>张志杰</t>
  </si>
  <si>
    <t>刘英桥（敬老院）</t>
  </si>
  <si>
    <t>赵学庆</t>
  </si>
  <si>
    <t>411024196207134715</t>
  </si>
  <si>
    <t>刘美丽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</si>
  <si>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017年9月</t>
    </r>
  </si>
  <si>
    <t>董占根</t>
  </si>
  <si>
    <t>411024195606294738</t>
  </si>
  <si>
    <t>顺羊（敬老院）</t>
  </si>
  <si>
    <t>411024201709324</t>
  </si>
  <si>
    <t>张华</t>
  </si>
  <si>
    <t>411024197402258769</t>
  </si>
  <si>
    <t>2024年3月</t>
  </si>
  <si>
    <t>刘五顺</t>
  </si>
  <si>
    <t>411024195005144718</t>
  </si>
  <si>
    <t>刘长在</t>
  </si>
  <si>
    <t>安赵村（敬老院）</t>
  </si>
  <si>
    <t>2025年1月份望田镇特困人员救助供养证发放情况登记册</t>
  </si>
  <si>
    <t>单位：望田镇</t>
  </si>
  <si>
    <t>周金生</t>
  </si>
  <si>
    <t>411024194801018558</t>
  </si>
  <si>
    <t>壹级肢残</t>
  </si>
  <si>
    <t>周保良</t>
  </si>
  <si>
    <t>新色（怡康苑）</t>
  </si>
  <si>
    <t>望田镇</t>
  </si>
  <si>
    <t>刘中现</t>
  </si>
  <si>
    <t>41102419481010401x</t>
  </si>
  <si>
    <t>翟刘（怡康苑）</t>
  </si>
  <si>
    <t>王小玲</t>
  </si>
  <si>
    <t>411024197405284049</t>
  </si>
  <si>
    <t>智残</t>
  </si>
  <si>
    <t>王西畔</t>
  </si>
  <si>
    <t>堤王（怡康苑）</t>
  </si>
  <si>
    <t>郭德炉</t>
  </si>
  <si>
    <t>411024197008294016</t>
  </si>
  <si>
    <t>肢残</t>
  </si>
  <si>
    <t>郭更心</t>
  </si>
  <si>
    <t>郭寺（怡康苑）</t>
  </si>
  <si>
    <t>田桂红</t>
  </si>
  <si>
    <t>41102419750417884X</t>
  </si>
  <si>
    <t>田继功</t>
  </si>
  <si>
    <t>李庄（怡康苑）</t>
  </si>
  <si>
    <t>马松枝</t>
  </si>
  <si>
    <t>411024195303154017</t>
  </si>
  <si>
    <t>马旺枝</t>
  </si>
  <si>
    <t>王庄（怡康苑）</t>
  </si>
  <si>
    <t>边付新</t>
  </si>
  <si>
    <t>411024195005154035</t>
  </si>
  <si>
    <t>边王（怡康苑）</t>
  </si>
  <si>
    <t>王艳营</t>
  </si>
  <si>
    <t>411024196608084026</t>
  </si>
  <si>
    <t>徐志云</t>
  </si>
  <si>
    <t>南村（怡康苑）</t>
  </si>
  <si>
    <t>411024201710268</t>
  </si>
  <si>
    <t>刘长伟</t>
  </si>
  <si>
    <t>411024198203254014</t>
  </si>
  <si>
    <t>刘道远</t>
  </si>
  <si>
    <t>店东刘（怡康苑）</t>
  </si>
  <si>
    <t>王金有</t>
  </si>
  <si>
    <t>411024197304254019</t>
  </si>
  <si>
    <t>王焕金</t>
  </si>
  <si>
    <t>赵岗（怡康苑）</t>
  </si>
  <si>
    <t>黄其山</t>
  </si>
  <si>
    <t>411024194102054074</t>
  </si>
  <si>
    <t>黄其周</t>
  </si>
  <si>
    <t>黄家（敬老院）</t>
  </si>
  <si>
    <t>黄振华</t>
  </si>
  <si>
    <t>411024194009204031</t>
  </si>
  <si>
    <t>黄利民</t>
  </si>
  <si>
    <t>黄记根</t>
  </si>
  <si>
    <t>411024194409074096</t>
  </si>
  <si>
    <t>黄保民</t>
  </si>
  <si>
    <t>卢文学</t>
  </si>
  <si>
    <t>411024194106254030</t>
  </si>
  <si>
    <t>范店（敬老院）</t>
  </si>
  <si>
    <t>彭梅</t>
  </si>
  <si>
    <t>411024195610208660</t>
  </si>
  <si>
    <t>赵岗（敬老院）</t>
  </si>
  <si>
    <t>王荣相</t>
  </si>
  <si>
    <t>411024193807044015</t>
  </si>
  <si>
    <t>王保群</t>
  </si>
  <si>
    <t>逊耕（敬老院）</t>
  </si>
  <si>
    <t>王保全</t>
  </si>
  <si>
    <t>411024194512024214</t>
  </si>
  <si>
    <t>堤王（敬老院）</t>
  </si>
  <si>
    <t>黄红宾</t>
  </si>
  <si>
    <t>411024194407084012</t>
  </si>
  <si>
    <t>任会勤</t>
  </si>
  <si>
    <t>程甫还（敬老院）</t>
  </si>
  <si>
    <t>郭牛套</t>
  </si>
  <si>
    <t>411024194405014010</t>
  </si>
  <si>
    <t>慢性病</t>
  </si>
  <si>
    <t>郭寺1组（敬老院）</t>
  </si>
  <si>
    <t>2025年1月份马坊镇特困人员救助供养证发放情况登记册</t>
  </si>
  <si>
    <t>411024201711058</t>
  </si>
  <si>
    <t>袁红章</t>
  </si>
  <si>
    <t>411024196702218713</t>
  </si>
  <si>
    <t>袁铁榜</t>
  </si>
  <si>
    <t>马贡（怡康苑）</t>
  </si>
  <si>
    <t>马坊镇</t>
  </si>
  <si>
    <t>411024201711062</t>
  </si>
  <si>
    <t>许三民</t>
  </si>
  <si>
    <t>411024196110178535</t>
  </si>
  <si>
    <t>刘兰花</t>
  </si>
  <si>
    <t>汪楼（怡康苑）</t>
  </si>
  <si>
    <t>411024201711152</t>
  </si>
  <si>
    <t>李套民</t>
  </si>
  <si>
    <t>411024195512208616</t>
  </si>
  <si>
    <t>李铁功</t>
  </si>
  <si>
    <t>半北（怡康苑）</t>
  </si>
  <si>
    <t>411024201711175</t>
  </si>
  <si>
    <t>姚宗炎</t>
  </si>
  <si>
    <t>411024193802088510</t>
  </si>
  <si>
    <t>陈景</t>
  </si>
  <si>
    <t>.</t>
  </si>
  <si>
    <t>411024201711258</t>
  </si>
  <si>
    <t>张秀琴</t>
  </si>
  <si>
    <t>411024197503028540</t>
  </si>
  <si>
    <t>张国恩</t>
  </si>
  <si>
    <t>二郎庙（怡康苑）</t>
  </si>
  <si>
    <t>411024201711262</t>
  </si>
  <si>
    <t>张赖孩</t>
  </si>
  <si>
    <t>411024194603138516</t>
  </si>
  <si>
    <t>张奎</t>
  </si>
  <si>
    <t>411024201711290</t>
  </si>
  <si>
    <t>夏红梨</t>
  </si>
  <si>
    <t>411024197010128535</t>
  </si>
  <si>
    <t>夏红军</t>
  </si>
  <si>
    <t>胡庄（怡康苑）</t>
  </si>
  <si>
    <t>411024201711303</t>
  </si>
  <si>
    <t>汪付要</t>
  </si>
  <si>
    <t>411024196812108670</t>
  </si>
  <si>
    <t>汪要安</t>
  </si>
  <si>
    <t>411024201711039</t>
  </si>
  <si>
    <t>丁书贤</t>
  </si>
  <si>
    <t>411024193909158638</t>
  </si>
  <si>
    <t>丁保顺</t>
  </si>
  <si>
    <t>营岗（怡康苑）</t>
  </si>
  <si>
    <t>411024201711190</t>
  </si>
  <si>
    <t>左更申</t>
  </si>
  <si>
    <t>411024194706218519</t>
  </si>
  <si>
    <t>左秀玲</t>
  </si>
  <si>
    <t>袁坡（怡康苑)</t>
  </si>
  <si>
    <t>411024201711297</t>
  </si>
  <si>
    <t>樊永兰</t>
  </si>
  <si>
    <t>412721195503253423</t>
  </si>
  <si>
    <t>王伟峰</t>
  </si>
  <si>
    <t>411024201711311</t>
  </si>
  <si>
    <t>谷永利</t>
  </si>
  <si>
    <t>411024197309048716</t>
  </si>
  <si>
    <t>谷永强</t>
  </si>
  <si>
    <t>谷楼（怡康苑)</t>
  </si>
  <si>
    <t>411024201711365</t>
  </si>
  <si>
    <t>王浩</t>
  </si>
  <si>
    <t>411024200402038672</t>
  </si>
  <si>
    <t>肢体一级</t>
  </si>
  <si>
    <t>王百争</t>
  </si>
  <si>
    <t>马坊寨（怡康苑)</t>
  </si>
  <si>
    <t>13271256061</t>
  </si>
  <si>
    <t>411024201711034</t>
  </si>
  <si>
    <t>徐明安</t>
  </si>
  <si>
    <t>411024194512108514</t>
  </si>
  <si>
    <t>徐坡（怡康苑)</t>
  </si>
  <si>
    <t>葛留明</t>
  </si>
  <si>
    <t>41102419590309621X</t>
  </si>
  <si>
    <t>陶红霞</t>
  </si>
  <si>
    <t>张坊社区（敬老院）</t>
  </si>
  <si>
    <t>411024201711005</t>
  </si>
  <si>
    <t>李学举</t>
  </si>
  <si>
    <t>411024195907158596</t>
  </si>
  <si>
    <t>半南（敬老院）</t>
  </si>
  <si>
    <t>411024201711021</t>
  </si>
  <si>
    <t>白怀报</t>
  </si>
  <si>
    <t>411024195411098833</t>
  </si>
  <si>
    <t>前白（敬老院）</t>
  </si>
  <si>
    <t>411024201711029</t>
  </si>
  <si>
    <t>徐学停</t>
  </si>
  <si>
    <t>411024194809108531</t>
  </si>
  <si>
    <t>徐学胖</t>
  </si>
  <si>
    <t>徐坡（敬老院）</t>
  </si>
  <si>
    <t>411024201711060</t>
  </si>
  <si>
    <t>赵贵支</t>
  </si>
  <si>
    <t>411024193603238512</t>
  </si>
  <si>
    <t>赵树勋</t>
  </si>
  <si>
    <t>朱河（敬老院）</t>
  </si>
  <si>
    <t>411024201711088</t>
  </si>
  <si>
    <t>陈廷宾</t>
  </si>
  <si>
    <t>41102419531002857X</t>
  </si>
  <si>
    <t>敬老院</t>
  </si>
  <si>
    <t>前彪（敬老院）</t>
  </si>
  <si>
    <t>411024201711091</t>
  </si>
  <si>
    <t>陈培长</t>
  </si>
  <si>
    <t>411024196802108677</t>
  </si>
  <si>
    <t>411024201711092</t>
  </si>
  <si>
    <t>卜付军</t>
  </si>
  <si>
    <t>411024194508018575</t>
  </si>
  <si>
    <t>411024201711103</t>
  </si>
  <si>
    <t>陈占领</t>
  </si>
  <si>
    <t>411024195311138615</t>
  </si>
  <si>
    <t>后彪（敬老院）</t>
  </si>
  <si>
    <t xml:space="preserve">411024201711120 </t>
  </si>
  <si>
    <t>卜赖孩</t>
  </si>
  <si>
    <t>411024195105218518</t>
  </si>
  <si>
    <t>卜海涛</t>
  </si>
  <si>
    <t>卜岗（敬老院）</t>
  </si>
  <si>
    <t>411024201711140</t>
  </si>
  <si>
    <t>邱海红</t>
  </si>
  <si>
    <t>411024194810098596</t>
  </si>
  <si>
    <t>马集（敬老院）</t>
  </si>
  <si>
    <t>411024201711162</t>
  </si>
  <si>
    <t>韩连池</t>
  </si>
  <si>
    <t>411024195506308530</t>
  </si>
  <si>
    <t>韩连勋</t>
  </si>
  <si>
    <t>姚家（敬老院）</t>
  </si>
  <si>
    <t>411024201711197</t>
  </si>
  <si>
    <t>刘井宽</t>
  </si>
  <si>
    <t>411024195010248511</t>
  </si>
  <si>
    <t>刘井祥</t>
  </si>
  <si>
    <t>411024201711198</t>
  </si>
  <si>
    <t>刘光治</t>
  </si>
  <si>
    <t>411024194501278614</t>
  </si>
  <si>
    <t>刘振华</t>
  </si>
  <si>
    <t>411024201711217</t>
  </si>
  <si>
    <t>程保峰</t>
  </si>
  <si>
    <t>411024195407018511</t>
  </si>
  <si>
    <t>程建平</t>
  </si>
  <si>
    <t>程岗（敬老院）</t>
  </si>
  <si>
    <t>411024201711219</t>
  </si>
  <si>
    <t>蔡满昌</t>
  </si>
  <si>
    <t>41102419520213851X</t>
  </si>
  <si>
    <t>蔡根昌</t>
  </si>
  <si>
    <t>411024201711356</t>
  </si>
  <si>
    <t>杜合德</t>
  </si>
  <si>
    <t>411024197011238875</t>
  </si>
  <si>
    <t>稻梗（敬老院）</t>
  </si>
  <si>
    <t>411024201711349</t>
  </si>
  <si>
    <t>骆志阳</t>
  </si>
  <si>
    <t>411024198111108538</t>
  </si>
  <si>
    <t>骆家（敬老院）</t>
  </si>
  <si>
    <t>411024201711003</t>
  </si>
  <si>
    <t>李林昌</t>
  </si>
  <si>
    <t>411024195104088678</t>
  </si>
  <si>
    <t>半截岗南（敬老院）</t>
  </si>
  <si>
    <t>鄢陵县彭店镇2025年1月特困人员救助供养证发放情况登记册</t>
  </si>
  <si>
    <t>丁建帮</t>
  </si>
  <si>
    <t>411024196308127733</t>
  </si>
  <si>
    <t>陈趁</t>
  </si>
  <si>
    <t>彭南（怡康苑）</t>
  </si>
  <si>
    <t>03747660266</t>
  </si>
  <si>
    <t>彭店镇</t>
  </si>
  <si>
    <t>苏满堂</t>
  </si>
  <si>
    <t>411002194912077739</t>
  </si>
  <si>
    <t>苏西海</t>
  </si>
  <si>
    <t>官庄（怡康苑）</t>
  </si>
  <si>
    <t>陈红彬</t>
  </si>
  <si>
    <t>411024195511267817</t>
  </si>
  <si>
    <t>陈战明</t>
  </si>
  <si>
    <t>栗南（怡康苑）</t>
  </si>
  <si>
    <t>411024197104207832</t>
  </si>
  <si>
    <t>张付动</t>
  </si>
  <si>
    <t>洪沟（怡康苑）</t>
  </si>
  <si>
    <t>张运得</t>
  </si>
  <si>
    <t>411024194905227733</t>
  </si>
  <si>
    <t>张晓辉</t>
  </si>
  <si>
    <t>张店（怡康苑）</t>
  </si>
  <si>
    <t>唐如义</t>
  </si>
  <si>
    <t>411024194508207739</t>
  </si>
  <si>
    <t>唐红亮</t>
  </si>
  <si>
    <t>蒋庄（怡康苑）</t>
  </si>
  <si>
    <t>丁银平</t>
  </si>
  <si>
    <t>411024195309117751</t>
  </si>
  <si>
    <t>刘宽成</t>
  </si>
  <si>
    <t>古城（怡康苑）</t>
  </si>
  <si>
    <t>樊玉花</t>
  </si>
  <si>
    <t>411024192508097729</t>
  </si>
  <si>
    <t>刘延兵</t>
  </si>
  <si>
    <t>步纪全</t>
  </si>
  <si>
    <t>411024196305097735</t>
  </si>
  <si>
    <t>步连成</t>
  </si>
  <si>
    <t>前步（怡康苑）</t>
  </si>
  <si>
    <t>韩鑫淼</t>
  </si>
  <si>
    <t>41102419870110772X</t>
  </si>
  <si>
    <t>韩战兵</t>
  </si>
  <si>
    <t>韩老（怡康苑）</t>
  </si>
  <si>
    <t>韩金明</t>
  </si>
  <si>
    <t>411024197107167776</t>
  </si>
  <si>
    <t>韩军明</t>
  </si>
  <si>
    <t>张建伟</t>
  </si>
  <si>
    <t>411024197307257717</t>
  </si>
  <si>
    <t>陈翠花</t>
  </si>
  <si>
    <t>刘拐（怡康苑）</t>
  </si>
  <si>
    <t>张保千</t>
  </si>
  <si>
    <t>411024196305097751</t>
  </si>
  <si>
    <t>张芳勋</t>
  </si>
  <si>
    <t>张跃峰</t>
  </si>
  <si>
    <t>411024199801227715</t>
  </si>
  <si>
    <t>张运芳</t>
  </si>
  <si>
    <t>油坊（怡康苑）</t>
  </si>
  <si>
    <t>黄小妮</t>
  </si>
  <si>
    <t>411024194403207724</t>
  </si>
  <si>
    <t>晁全海</t>
  </si>
  <si>
    <t>南岗(怡康苑）</t>
  </si>
  <si>
    <t>钱长发</t>
  </si>
  <si>
    <t>411024196904267732</t>
  </si>
  <si>
    <t>田岗（怡康苑）</t>
  </si>
  <si>
    <t>黎贵西</t>
  </si>
  <si>
    <t>411024194604087714</t>
  </si>
  <si>
    <t>黎贵春</t>
  </si>
  <si>
    <t>闫黑子</t>
  </si>
  <si>
    <t>411024194906157773</t>
  </si>
  <si>
    <t>多病</t>
  </si>
  <si>
    <t>闫中山</t>
  </si>
  <si>
    <t>谢坊（怡康苑）</t>
  </si>
  <si>
    <t>411024201712384</t>
  </si>
  <si>
    <t>林素娟</t>
  </si>
  <si>
    <t>411024198210046221</t>
  </si>
  <si>
    <t>徐彦成</t>
  </si>
  <si>
    <t>黑刘村（怡康苑）</t>
  </si>
  <si>
    <t>411024201712383</t>
  </si>
  <si>
    <t>徐根成</t>
  </si>
  <si>
    <t>411024197602157751</t>
  </si>
  <si>
    <t>张广清</t>
  </si>
  <si>
    <t>麻志伟</t>
  </si>
  <si>
    <t>411024197607257735</t>
  </si>
  <si>
    <t>麻永强</t>
  </si>
  <si>
    <t>后栗园（怡康苑）</t>
  </si>
  <si>
    <t>周丁兰</t>
  </si>
  <si>
    <t>411024193501107722</t>
  </si>
  <si>
    <t>戍花</t>
  </si>
  <si>
    <t>油坊（敬老院）</t>
  </si>
  <si>
    <t>李位元</t>
  </si>
  <si>
    <t>411024193704036231</t>
  </si>
  <si>
    <t>李书风</t>
  </si>
  <si>
    <t>李寨（敬老院）</t>
  </si>
  <si>
    <t>田书连</t>
  </si>
  <si>
    <t>411024194510017758</t>
  </si>
  <si>
    <t>田国</t>
  </si>
  <si>
    <t>田岗（敬老院）</t>
  </si>
  <si>
    <t>范水听</t>
  </si>
  <si>
    <t>411024195805277711</t>
  </si>
  <si>
    <t>范战奎</t>
  </si>
  <si>
    <t>范家（敬老院）</t>
  </si>
  <si>
    <t>李明德</t>
  </si>
  <si>
    <t>411024194412287711</t>
  </si>
  <si>
    <t>李明亮</t>
  </si>
  <si>
    <t>李家（敬老院）</t>
  </si>
  <si>
    <t>李明显</t>
  </si>
  <si>
    <t>411024194911157735</t>
  </si>
  <si>
    <t>李明记</t>
  </si>
  <si>
    <t>李海现</t>
  </si>
  <si>
    <t>411024195609077755</t>
  </si>
  <si>
    <t>李俊廷</t>
  </si>
  <si>
    <t>李红新</t>
  </si>
  <si>
    <t>411024195405287857</t>
  </si>
  <si>
    <t>李新江</t>
  </si>
  <si>
    <t>王美现</t>
  </si>
  <si>
    <t>411024194611127753</t>
  </si>
  <si>
    <t>王志朋</t>
  </si>
  <si>
    <t>姚庄（敬老院）</t>
  </si>
  <si>
    <t>骆赖</t>
  </si>
  <si>
    <t>411024194609277752</t>
  </si>
  <si>
    <t>骆干</t>
  </si>
  <si>
    <t>张丙全</t>
  </si>
  <si>
    <t>411024195206057717</t>
  </si>
  <si>
    <t>张丙申</t>
  </si>
  <si>
    <t>瓜张（敬老院）</t>
  </si>
  <si>
    <t>晁瑞忠</t>
  </si>
  <si>
    <t>411024196104097739</t>
  </si>
  <si>
    <t>晁夯</t>
  </si>
  <si>
    <t>孔小梅</t>
  </si>
  <si>
    <t>410223194702024040</t>
  </si>
  <si>
    <t>宋文峰</t>
  </si>
  <si>
    <t>南岗（敬老院）</t>
  </si>
  <si>
    <t>鄢陵县2025年1月集中特困人员救助供养证发放情况登记册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</si>
</sst>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3" formatCode="_ * #,##0.00_ ;_ * \-#,##0.00_ ;_ * &quot;-&quot;??_ ;_ @_ "/>
    <numFmt numFmtId="176" formatCode="_(\$* #,##0.00_);_(\$* \(#,##0.00\);_(\$* &quot;-&quot;??_);_(@_)"/>
    <numFmt numFmtId="177" formatCode="_(\$* #,##0_);_(\$* \(#,##0\);_(\$* &quot;-&quot;_);_(@_)"/>
    <numFmt numFmtId="178" formatCode="0_);[Red]\(0\)"/>
    <numFmt numFmtId="179" formatCode="0_ "/>
    <numFmt numFmtId="180" formatCode="000000"/>
  </numFmts>
  <fonts count="32">
    <font>
      <sz val="12"/>
      <name val="宋体"/>
      <charset val="134"/>
    </font>
    <font>
      <sz val="11"/>
      <name val="宋体"/>
      <charset val="134"/>
      <scheme val="minor"/>
    </font>
    <font>
      <sz val="2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sz val="11"/>
      <color indexed="8"/>
      <name val="宋体"/>
      <charset val="0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  <scheme val="minor"/>
    </font>
    <font>
      <sz val="12"/>
      <name val="新宋体"/>
      <charset val="134"/>
    </font>
    <font>
      <sz val="12"/>
      <color theme="1"/>
      <name val="宋体"/>
      <charset val="134"/>
    </font>
    <font>
      <sz val="11"/>
      <color indexed="63"/>
      <name val="宋体"/>
      <charset val="134"/>
      <scheme val="minor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</fonts>
  <fills count="2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6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12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5" fillId="8" borderId="14" applyNumberFormat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30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shrinkToFi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 shrinkToFit="1"/>
    </xf>
    <xf numFmtId="0" fontId="0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shrinkToFit="1"/>
    </xf>
    <xf numFmtId="0" fontId="0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/>
    </xf>
    <xf numFmtId="178" fontId="0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shrinkToFit="1"/>
    </xf>
    <xf numFmtId="49" fontId="0" fillId="0" borderId="1" xfId="0" applyNumberForma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4" fillId="0" borderId="1" xfId="56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178" fontId="0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shrinkToFit="1"/>
    </xf>
    <xf numFmtId="0" fontId="0" fillId="2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shrinkToFit="1"/>
    </xf>
    <xf numFmtId="49" fontId="0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/>
    </xf>
    <xf numFmtId="178" fontId="0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shrinkToFit="1"/>
    </xf>
    <xf numFmtId="0" fontId="0" fillId="2" borderId="6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shrinkToFit="1"/>
    </xf>
    <xf numFmtId="0" fontId="0" fillId="2" borderId="6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178" fontId="0" fillId="2" borderId="2" xfId="0" applyNumberFormat="1" applyFont="1" applyFill="1" applyBorder="1" applyAlignment="1">
      <alignment horizontal="center" vertical="center"/>
    </xf>
    <xf numFmtId="0" fontId="0" fillId="2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shrinkToFit="1"/>
    </xf>
    <xf numFmtId="0" fontId="0" fillId="2" borderId="2" xfId="0" applyFont="1" applyFill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shrinkToFit="1"/>
    </xf>
    <xf numFmtId="0" fontId="4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shrinkToFit="1"/>
    </xf>
    <xf numFmtId="49" fontId="0" fillId="0" borderId="4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/>
    </xf>
    <xf numFmtId="49" fontId="0" fillId="3" borderId="4" xfId="0" applyNumberFormat="1" applyFont="1" applyFill="1" applyBorder="1" applyAlignment="1">
      <alignment horizontal="center" vertical="center" wrapText="1"/>
    </xf>
    <xf numFmtId="0" fontId="0" fillId="3" borderId="1" xfId="0" applyNumberFormat="1" applyFont="1" applyFill="1" applyBorder="1" applyAlignment="1">
      <alignment horizontal="center" vertical="center" shrinkToFit="1"/>
    </xf>
    <xf numFmtId="49" fontId="4" fillId="3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shrinkToFit="1"/>
    </xf>
    <xf numFmtId="0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0" fillId="0" borderId="3" xfId="0" applyNumberFormat="1" applyFill="1" applyBorder="1" applyAlignment="1">
      <alignment horizontal="center" vertical="center" wrapText="1"/>
    </xf>
    <xf numFmtId="178" fontId="0" fillId="0" borderId="6" xfId="0" applyNumberFormat="1" applyFont="1" applyFill="1" applyBorder="1" applyAlignment="1">
      <alignment horizontal="center" vertical="center"/>
    </xf>
    <xf numFmtId="178" fontId="0" fillId="0" borderId="4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79" fontId="10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horizontal="center" vertical="center" shrinkToFit="1"/>
    </xf>
    <xf numFmtId="57" fontId="10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179" fontId="10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shrinkToFit="1"/>
    </xf>
    <xf numFmtId="0" fontId="10" fillId="4" borderId="1" xfId="0" applyFont="1" applyFill="1" applyBorder="1" applyAlignment="1">
      <alignment horizontal="center" vertical="center"/>
    </xf>
    <xf numFmtId="49" fontId="13" fillId="4" borderId="1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>
      <alignment horizontal="center" vertical="center" shrinkToFit="1"/>
    </xf>
    <xf numFmtId="57" fontId="10" fillId="4" borderId="1" xfId="0" applyNumberFormat="1" applyFont="1" applyFill="1" applyBorder="1" applyAlignment="1">
      <alignment horizontal="center" vertical="center"/>
    </xf>
    <xf numFmtId="179" fontId="10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57" fontId="10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" xfId="56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4" xfId="0" applyNumberFormat="1" applyFill="1" applyBorder="1" applyAlignment="1">
      <alignment horizontal="center" vertical="center"/>
    </xf>
    <xf numFmtId="178" fontId="0" fillId="2" borderId="7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 wrapText="1"/>
    </xf>
    <xf numFmtId="178" fontId="0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78" fontId="0" fillId="3" borderId="2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shrinkToFit="1"/>
    </xf>
    <xf numFmtId="178" fontId="0" fillId="3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57" fontId="7" fillId="2" borderId="1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0" fillId="3" borderId="6" xfId="0" applyNumberFormat="1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shrinkToFit="1"/>
    </xf>
    <xf numFmtId="0" fontId="3" fillId="2" borderId="1" xfId="0" applyNumberFormat="1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3" fillId="2" borderId="2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4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center" vertical="center" wrapText="1"/>
    </xf>
    <xf numFmtId="49" fontId="0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80" fontId="0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shrinkToFit="1"/>
    </xf>
    <xf numFmtId="178" fontId="4" fillId="0" borderId="1" xfId="0" applyNumberFormat="1" applyFont="1" applyFill="1" applyBorder="1" applyAlignment="1">
      <alignment horizontal="center" vertical="center"/>
    </xf>
    <xf numFmtId="0" fontId="0" fillId="2" borderId="0" xfId="0" applyFont="1" applyFill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shrinkToFit="1"/>
    </xf>
    <xf numFmtId="49" fontId="0" fillId="0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3" borderId="4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 quotePrefix="1">
      <alignment horizontal="center" vertical="center"/>
    </xf>
    <xf numFmtId="0" fontId="0" fillId="0" borderId="1" xfId="0" applyNumberFormat="1" applyFont="1" applyFill="1" applyBorder="1" applyAlignment="1" quotePrefix="1">
      <alignment horizontal="center" vertical="center"/>
    </xf>
    <xf numFmtId="0" fontId="0" fillId="3" borderId="1" xfId="0" applyNumberFormat="1" applyFont="1" applyFill="1" applyBorder="1" applyAlignment="1" quotePrefix="1">
      <alignment horizontal="center" vertical="center"/>
    </xf>
    <xf numFmtId="49" fontId="0" fillId="2" borderId="1" xfId="0" applyNumberFormat="1" applyFont="1" applyFill="1" applyBorder="1" applyAlignment="1" quotePrefix="1">
      <alignment horizontal="center" vertical="center"/>
    </xf>
    <xf numFmtId="0" fontId="0" fillId="2" borderId="1" xfId="0" applyFont="1" applyFill="1" applyBorder="1" applyAlignment="1" quotePrefix="1">
      <alignment horizontal="center" vertical="center"/>
    </xf>
    <xf numFmtId="49" fontId="0" fillId="0" borderId="1" xfId="0" applyNumberFormat="1" applyFont="1" applyFill="1" applyBorder="1" applyAlignment="1" quotePrefix="1">
      <alignment horizontal="center" vertical="center"/>
    </xf>
    <xf numFmtId="0" fontId="0" fillId="0" borderId="1" xfId="0" applyFill="1" applyBorder="1" applyAlignment="1" quotePrefix="1">
      <alignment horizontal="center" vertical="center"/>
    </xf>
    <xf numFmtId="0" fontId="4" fillId="0" borderId="1" xfId="0" applyNumberFormat="1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0" fontId="3" fillId="2" borderId="2" xfId="0" applyNumberFormat="1" applyFont="1" applyFill="1" applyBorder="1" applyAlignment="1" quotePrefix="1">
      <alignment horizontal="center" vertical="center" wrapText="1"/>
    </xf>
    <xf numFmtId="178" fontId="0" fillId="2" borderId="2" xfId="0" applyNumberFormat="1" applyFont="1" applyFill="1" applyBorder="1" applyAlignment="1" quotePrefix="1">
      <alignment horizontal="center" vertical="center"/>
    </xf>
    <xf numFmtId="0" fontId="0" fillId="2" borderId="1" xfId="0" applyNumberFormat="1" applyFill="1" applyBorder="1" applyAlignment="1" quotePrefix="1">
      <alignment horizontal="center" vertical="center"/>
    </xf>
    <xf numFmtId="0" fontId="0" fillId="2" borderId="1" xfId="0" applyFill="1" applyBorder="1" applyAlignment="1" quotePrefix="1">
      <alignment horizontal="center" vertical="center"/>
    </xf>
    <xf numFmtId="0" fontId="0" fillId="0" borderId="1" xfId="0" applyNumberFormat="1" applyFill="1" applyBorder="1" applyAlignment="1" quotePrefix="1">
      <alignment horizontal="center" vertical="center"/>
    </xf>
    <xf numFmtId="0" fontId="7" fillId="2" borderId="1" xfId="0" applyFont="1" applyFill="1" applyBorder="1" applyAlignment="1" quotePrefix="1">
      <alignment horizontal="center" vertical="center"/>
    </xf>
    <xf numFmtId="49" fontId="0" fillId="0" borderId="1" xfId="0" applyNumberFormat="1" applyFill="1" applyBorder="1" applyAlignment="1" quotePrefix="1">
      <alignment horizontal="center" vertical="center"/>
    </xf>
    <xf numFmtId="0" fontId="9" fillId="0" borderId="1" xfId="0" applyFont="1" applyFill="1" applyBorder="1" applyAlignment="1" quotePrefix="1">
      <alignment horizontal="center" vertical="center"/>
    </xf>
    <xf numFmtId="0" fontId="0" fillId="0" borderId="1" xfId="0" applyFont="1" applyFill="1" applyBorder="1" applyAlignment="1" quotePrefix="1">
      <alignment horizontal="center" vertical="center"/>
    </xf>
    <xf numFmtId="0" fontId="10" fillId="2" borderId="1" xfId="0" applyFont="1" applyFill="1" applyBorder="1" applyAlignment="1" quotePrefix="1">
      <alignment horizontal="center" vertical="center"/>
    </xf>
    <xf numFmtId="0" fontId="10" fillId="4" borderId="1" xfId="0" applyFont="1" applyFill="1" applyBorder="1" applyAlignment="1" quotePrefix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  <xf numFmtId="0" fontId="10" fillId="5" borderId="1" xfId="0" applyFont="1" applyFill="1" applyBorder="1" applyAlignment="1" quotePrefix="1">
      <alignment horizontal="center" vertical="center"/>
    </xf>
    <xf numFmtId="0" fontId="10" fillId="0" borderId="1" xfId="0" applyFont="1" applyFill="1" applyBorder="1" applyAlignment="1" quotePrefix="1">
      <alignment horizontal="center" vertical="center"/>
    </xf>
    <xf numFmtId="49" fontId="0" fillId="2" borderId="1" xfId="0" applyNumberFormat="1" applyFont="1" applyFill="1" applyBorder="1" applyAlignment="1" quotePrefix="1">
      <alignment horizontal="center" vertical="center" wrapText="1"/>
    </xf>
    <xf numFmtId="49" fontId="0" fillId="2" borderId="1" xfId="0" applyNumberFormat="1" applyFill="1" applyBorder="1" applyAlignment="1" quotePrefix="1">
      <alignment horizontal="center" vertical="center" wrapText="1"/>
    </xf>
    <xf numFmtId="49" fontId="0" fillId="0" borderId="1" xfId="0" applyNumberFormat="1" applyFont="1" applyFill="1" applyBorder="1" applyAlignment="1" quotePrefix="1">
      <alignment horizontal="center" vertical="center" wrapText="1"/>
    </xf>
    <xf numFmtId="0" fontId="0" fillId="2" borderId="6" xfId="0" applyNumberFormat="1" applyFont="1" applyFill="1" applyBorder="1" applyAlignment="1" quotePrefix="1">
      <alignment horizontal="center" vertical="center"/>
    </xf>
    <xf numFmtId="0" fontId="12" fillId="2" borderId="1" xfId="0" applyFont="1" applyFill="1" applyBorder="1" applyAlignment="1" quotePrefix="1">
      <alignment horizontal="center" vertical="center"/>
    </xf>
    <xf numFmtId="0" fontId="0" fillId="2" borderId="2" xfId="0" applyNumberFormat="1" applyFont="1" applyFill="1" applyBorder="1" applyAlignment="1" quotePrefix="1">
      <alignment horizontal="center"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" xfId="50"/>
    <cellStyle name="常规 2 4" xfId="51"/>
    <cellStyle name="常规 3" xfId="52"/>
    <cellStyle name="常规 4" xfId="53"/>
    <cellStyle name="常规 5" xfId="54"/>
    <cellStyle name="常规 7" xfId="55"/>
    <cellStyle name="常规 8" xfId="56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333333"/>
      <color rgb="00FFFFFF"/>
      <color rgb="00FF0000"/>
      <color rgb="00FFFF00"/>
      <color rgb="00000000"/>
      <color rgb="00FFC000"/>
      <color rgb="00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5"/>
  <sheetViews>
    <sheetView topLeftCell="A8" workbookViewId="0">
      <selection activeCell="A25" sqref="$A5:$XFD25"/>
    </sheetView>
  </sheetViews>
  <sheetFormatPr defaultColWidth="9" defaultRowHeight="25" customHeight="1"/>
  <cols>
    <col min="1" max="1" width="4.625" style="2" customWidth="1"/>
    <col min="2" max="2" width="22.625" style="2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8.25" style="65" customWidth="1"/>
    <col min="10" max="10" width="11.125" style="2" customWidth="1"/>
    <col min="11" max="11" width="9.875" style="66" customWidth="1"/>
    <col min="12" max="12" width="14.625" style="66" customWidth="1"/>
    <col min="13" max="13" width="7.375" style="225" customWidth="1"/>
    <col min="14" max="37" width="9" style="17"/>
    <col min="38" max="16384" width="9" style="2"/>
  </cols>
  <sheetData>
    <row r="1" ht="39.75" customHeight="1" spans="1:37">
      <c r="A1" s="129" t="s">
        <v>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ht="21.75" customHeight="1" spans="1:37">
      <c r="A2" s="225" t="s">
        <v>1</v>
      </c>
      <c r="B2" s="225"/>
      <c r="C2" s="225"/>
      <c r="D2" s="225"/>
      <c r="E2" s="225"/>
      <c r="F2" s="225"/>
      <c r="G2" s="225"/>
      <c r="H2" s="17"/>
      <c r="I2" s="226"/>
      <c r="J2" s="227"/>
      <c r="K2" s="227"/>
      <c r="L2" s="227"/>
      <c r="M2" s="17"/>
    </row>
    <row r="3" ht="21.75" customHeight="1" spans="1:37">
      <c r="A3" s="9" t="s">
        <v>2</v>
      </c>
      <c r="B3" s="6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/>
      <c r="J3" s="9"/>
      <c r="K3" s="11" t="s">
        <v>10</v>
      </c>
      <c r="L3" s="11" t="s">
        <v>11</v>
      </c>
      <c r="M3" s="9" t="s">
        <v>12</v>
      </c>
    </row>
    <row r="4" ht="21.75" customHeight="1" spans="1:37">
      <c r="A4" s="9"/>
      <c r="B4" s="69"/>
      <c r="C4" s="9"/>
      <c r="D4" s="9"/>
      <c r="E4" s="9"/>
      <c r="F4" s="9"/>
      <c r="G4" s="9"/>
      <c r="H4" s="12" t="s">
        <v>13</v>
      </c>
      <c r="I4" s="15" t="s">
        <v>14</v>
      </c>
      <c r="J4" s="12" t="s">
        <v>15</v>
      </c>
      <c r="K4" s="11"/>
      <c r="L4" s="11"/>
      <c r="M4" s="9"/>
    </row>
    <row r="5" s="64" customFormat="1" ht="22" customHeight="1" spans="1:37">
      <c r="A5" s="101">
        <v>1</v>
      </c>
      <c r="B5" s="76">
        <v>411024201702217</v>
      </c>
      <c r="C5" s="81" t="s">
        <v>16</v>
      </c>
      <c r="D5" s="81" t="s">
        <v>17</v>
      </c>
      <c r="E5" s="79" t="s">
        <v>18</v>
      </c>
      <c r="F5" s="81" t="s">
        <v>19</v>
      </c>
      <c r="G5" s="81" t="s">
        <v>20</v>
      </c>
      <c r="H5" s="81" t="s">
        <v>21</v>
      </c>
      <c r="I5" s="77" t="s">
        <v>22</v>
      </c>
      <c r="J5" s="114">
        <v>18864693957</v>
      </c>
      <c r="K5" s="106" t="s">
        <v>23</v>
      </c>
      <c r="L5" s="103">
        <v>850</v>
      </c>
      <c r="M5" s="75" t="s">
        <v>24</v>
      </c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</row>
    <row r="6" s="64" customFormat="1" ht="22" customHeight="1" spans="1:37">
      <c r="A6" s="101">
        <v>2</v>
      </c>
      <c r="B6" s="76">
        <v>411024201702137</v>
      </c>
      <c r="C6" s="75" t="s">
        <v>25</v>
      </c>
      <c r="D6" s="75" t="s">
        <v>17</v>
      </c>
      <c r="E6" s="230" t="s">
        <v>26</v>
      </c>
      <c r="F6" s="75" t="s">
        <v>19</v>
      </c>
      <c r="G6" s="75" t="s">
        <v>27</v>
      </c>
      <c r="H6" s="75" t="s">
        <v>28</v>
      </c>
      <c r="I6" s="77" t="s">
        <v>29</v>
      </c>
      <c r="J6" s="209"/>
      <c r="K6" s="106" t="s">
        <v>30</v>
      </c>
      <c r="L6" s="103">
        <v>850</v>
      </c>
      <c r="M6" s="75" t="s">
        <v>24</v>
      </c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</row>
    <row r="7" s="64" customFormat="1" ht="22" customHeight="1" spans="1:37">
      <c r="A7" s="101">
        <v>3</v>
      </c>
      <c r="B7" s="76">
        <v>411024201702121</v>
      </c>
      <c r="C7" s="75" t="s">
        <v>31</v>
      </c>
      <c r="D7" s="75" t="s">
        <v>17</v>
      </c>
      <c r="E7" s="230" t="s">
        <v>32</v>
      </c>
      <c r="F7" s="75" t="s">
        <v>19</v>
      </c>
      <c r="G7" s="75" t="s">
        <v>27</v>
      </c>
      <c r="H7" s="75" t="s">
        <v>33</v>
      </c>
      <c r="I7" s="77" t="s">
        <v>34</v>
      </c>
      <c r="J7" s="209">
        <v>13938781700</v>
      </c>
      <c r="K7" s="106" t="s">
        <v>30</v>
      </c>
      <c r="L7" s="103">
        <v>850</v>
      </c>
      <c r="M7" s="75" t="s">
        <v>24</v>
      </c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8"/>
      <c r="AD7" s="228"/>
      <c r="AE7" s="228"/>
      <c r="AF7" s="228"/>
      <c r="AG7" s="228"/>
      <c r="AH7" s="228"/>
      <c r="AI7" s="228"/>
      <c r="AJ7" s="228"/>
      <c r="AK7" s="228"/>
    </row>
    <row r="8" s="64" customFormat="1" ht="22" customHeight="1" spans="1:37">
      <c r="A8" s="101">
        <v>4</v>
      </c>
      <c r="B8" s="76">
        <v>411024201702141</v>
      </c>
      <c r="C8" s="75" t="s">
        <v>35</v>
      </c>
      <c r="D8" s="75" t="s">
        <v>17</v>
      </c>
      <c r="E8" s="75" t="s">
        <v>36</v>
      </c>
      <c r="F8" s="75" t="s">
        <v>19</v>
      </c>
      <c r="G8" s="75" t="s">
        <v>20</v>
      </c>
      <c r="H8" s="75" t="s">
        <v>37</v>
      </c>
      <c r="I8" s="77" t="s">
        <v>38</v>
      </c>
      <c r="J8" s="209">
        <v>17339012589</v>
      </c>
      <c r="K8" s="106" t="s">
        <v>39</v>
      </c>
      <c r="L8" s="103">
        <v>850</v>
      </c>
      <c r="M8" s="75" t="s">
        <v>24</v>
      </c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8"/>
      <c r="AD8" s="228"/>
      <c r="AE8" s="228"/>
      <c r="AF8" s="228"/>
      <c r="AG8" s="228"/>
      <c r="AH8" s="228"/>
      <c r="AI8" s="228"/>
      <c r="AJ8" s="228"/>
      <c r="AK8" s="228"/>
    </row>
    <row r="9" s="64" customFormat="1" ht="22" customHeight="1" spans="1:37">
      <c r="A9" s="101">
        <v>5</v>
      </c>
      <c r="B9" s="76">
        <v>411024201702139</v>
      </c>
      <c r="C9" s="75" t="s">
        <v>40</v>
      </c>
      <c r="D9" s="75" t="s">
        <v>17</v>
      </c>
      <c r="E9" s="230" t="s">
        <v>41</v>
      </c>
      <c r="F9" s="75" t="s">
        <v>19</v>
      </c>
      <c r="G9" s="75" t="s">
        <v>27</v>
      </c>
      <c r="H9" s="75" t="s">
        <v>42</v>
      </c>
      <c r="I9" s="115" t="s">
        <v>43</v>
      </c>
      <c r="J9" s="209">
        <v>13849877935</v>
      </c>
      <c r="K9" s="106" t="s">
        <v>30</v>
      </c>
      <c r="L9" s="103">
        <v>850</v>
      </c>
      <c r="M9" s="75" t="s">
        <v>24</v>
      </c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8"/>
      <c r="AD9" s="228"/>
      <c r="AE9" s="228"/>
      <c r="AF9" s="228"/>
      <c r="AG9" s="228"/>
      <c r="AH9" s="228"/>
      <c r="AI9" s="228"/>
      <c r="AJ9" s="228"/>
      <c r="AK9" s="228"/>
    </row>
    <row r="10" s="64" customFormat="1" ht="22" customHeight="1" spans="1:37">
      <c r="A10" s="101">
        <v>6</v>
      </c>
      <c r="B10" s="76">
        <v>411024201702208</v>
      </c>
      <c r="C10" s="81" t="s">
        <v>44</v>
      </c>
      <c r="D10" s="81" t="s">
        <v>17</v>
      </c>
      <c r="E10" s="79" t="s">
        <v>45</v>
      </c>
      <c r="F10" s="81" t="s">
        <v>19</v>
      </c>
      <c r="G10" s="81" t="s">
        <v>20</v>
      </c>
      <c r="H10" s="81" t="s">
        <v>46</v>
      </c>
      <c r="I10" s="77" t="s">
        <v>47</v>
      </c>
      <c r="J10" s="114">
        <v>15836567467</v>
      </c>
      <c r="K10" s="106" t="s">
        <v>48</v>
      </c>
      <c r="L10" s="103">
        <v>850</v>
      </c>
      <c r="M10" s="75" t="s">
        <v>24</v>
      </c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</row>
    <row r="11" s="64" customFormat="1" ht="22" customHeight="1" spans="1:37">
      <c r="A11" s="101">
        <v>7</v>
      </c>
      <c r="B11" s="76">
        <v>411024201702146</v>
      </c>
      <c r="C11" s="81" t="s">
        <v>49</v>
      </c>
      <c r="D11" s="75" t="s">
        <v>17</v>
      </c>
      <c r="E11" s="79" t="s">
        <v>50</v>
      </c>
      <c r="F11" s="75" t="s">
        <v>19</v>
      </c>
      <c r="G11" s="75" t="s">
        <v>20</v>
      </c>
      <c r="H11" s="81" t="s">
        <v>51</v>
      </c>
      <c r="I11" s="82" t="s">
        <v>47</v>
      </c>
      <c r="J11" s="114">
        <v>18737464239</v>
      </c>
      <c r="K11" s="106" t="s">
        <v>52</v>
      </c>
      <c r="L11" s="103">
        <v>850</v>
      </c>
      <c r="M11" s="75" t="s">
        <v>24</v>
      </c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8"/>
      <c r="AD11" s="228"/>
      <c r="AE11" s="228"/>
      <c r="AF11" s="228"/>
      <c r="AG11" s="228"/>
      <c r="AH11" s="228"/>
      <c r="AI11" s="228"/>
      <c r="AJ11" s="228"/>
      <c r="AK11" s="228"/>
    </row>
    <row r="12" s="64" customFormat="1" ht="22" customHeight="1" spans="1:37">
      <c r="A12" s="101">
        <v>8</v>
      </c>
      <c r="B12" s="76">
        <v>411024201702202</v>
      </c>
      <c r="C12" s="81" t="s">
        <v>53</v>
      </c>
      <c r="D12" s="81" t="s">
        <v>17</v>
      </c>
      <c r="E12" s="79" t="s">
        <v>54</v>
      </c>
      <c r="F12" s="81" t="s">
        <v>19</v>
      </c>
      <c r="G12" s="81" t="s">
        <v>20</v>
      </c>
      <c r="H12" s="81" t="s">
        <v>55</v>
      </c>
      <c r="I12" s="77" t="s">
        <v>56</v>
      </c>
      <c r="J12" s="114">
        <v>13409384418</v>
      </c>
      <c r="K12" s="106" t="s">
        <v>57</v>
      </c>
      <c r="L12" s="103">
        <v>850</v>
      </c>
      <c r="M12" s="75" t="s">
        <v>24</v>
      </c>
      <c r="N12" s="228"/>
      <c r="O12" s="228"/>
      <c r="P12" s="228"/>
      <c r="Q12" s="228"/>
      <c r="R12" s="228"/>
      <c r="S12" s="228"/>
      <c r="T12" s="228"/>
      <c r="U12" s="228"/>
      <c r="V12" s="228"/>
      <c r="W12" s="228"/>
      <c r="X12" s="228"/>
      <c r="Y12" s="228"/>
      <c r="Z12" s="228"/>
      <c r="AA12" s="228"/>
      <c r="AB12" s="228"/>
      <c r="AC12" s="228"/>
      <c r="AD12" s="228"/>
      <c r="AE12" s="228"/>
      <c r="AF12" s="228"/>
      <c r="AG12" s="228"/>
      <c r="AH12" s="228"/>
      <c r="AI12" s="228"/>
      <c r="AJ12" s="228"/>
      <c r="AK12" s="228"/>
    </row>
    <row r="13" s="64" customFormat="1" ht="22" customHeight="1" spans="1:37">
      <c r="A13" s="101">
        <v>9</v>
      </c>
      <c r="B13" s="76">
        <v>411024201702201</v>
      </c>
      <c r="C13" s="81" t="s">
        <v>58</v>
      </c>
      <c r="D13" s="81" t="s">
        <v>17</v>
      </c>
      <c r="E13" s="79" t="s">
        <v>59</v>
      </c>
      <c r="F13" s="81" t="s">
        <v>19</v>
      </c>
      <c r="G13" s="81" t="s">
        <v>20</v>
      </c>
      <c r="H13" s="81" t="s">
        <v>60</v>
      </c>
      <c r="I13" s="77" t="s">
        <v>56</v>
      </c>
      <c r="J13" s="114">
        <v>18003741934</v>
      </c>
      <c r="K13" s="106" t="s">
        <v>57</v>
      </c>
      <c r="L13" s="103">
        <v>850</v>
      </c>
      <c r="M13" s="75" t="s">
        <v>24</v>
      </c>
      <c r="N13" s="228"/>
      <c r="O13" s="228"/>
      <c r="P13" s="228"/>
      <c r="Q13" s="228"/>
      <c r="R13" s="228"/>
      <c r="S13" s="228"/>
      <c r="T13" s="228"/>
      <c r="U13" s="228"/>
      <c r="V13" s="228"/>
      <c r="W13" s="228"/>
      <c r="X13" s="228"/>
      <c r="Y13" s="228"/>
      <c r="Z13" s="228"/>
      <c r="AA13" s="228"/>
      <c r="AB13" s="228"/>
      <c r="AC13" s="228"/>
      <c r="AD13" s="228"/>
      <c r="AE13" s="228"/>
      <c r="AF13" s="228"/>
      <c r="AG13" s="228"/>
      <c r="AH13" s="228"/>
      <c r="AI13" s="228"/>
      <c r="AJ13" s="228"/>
      <c r="AK13" s="228"/>
    </row>
    <row r="14" s="224" customFormat="1" ht="22" customHeight="1" spans="1:37">
      <c r="A14" s="101">
        <v>10</v>
      </c>
      <c r="B14" s="76">
        <v>411024201702068</v>
      </c>
      <c r="C14" s="75" t="s">
        <v>61</v>
      </c>
      <c r="D14" s="75" t="s">
        <v>17</v>
      </c>
      <c r="E14" s="230" t="s">
        <v>62</v>
      </c>
      <c r="F14" s="75" t="s">
        <v>19</v>
      </c>
      <c r="G14" s="75" t="s">
        <v>27</v>
      </c>
      <c r="H14" s="75" t="s">
        <v>63</v>
      </c>
      <c r="I14" s="77" t="s">
        <v>64</v>
      </c>
      <c r="J14" s="105">
        <v>13937440548</v>
      </c>
      <c r="K14" s="106" t="s">
        <v>30</v>
      </c>
      <c r="L14" s="80">
        <v>850</v>
      </c>
      <c r="M14" s="75" t="s">
        <v>24</v>
      </c>
    </row>
    <row r="15" s="224" customFormat="1" ht="22" customHeight="1" spans="1:37">
      <c r="A15" s="101">
        <v>11</v>
      </c>
      <c r="B15" s="76">
        <v>411024201702251</v>
      </c>
      <c r="C15" s="75" t="s">
        <v>65</v>
      </c>
      <c r="D15" s="75" t="s">
        <v>17</v>
      </c>
      <c r="E15" s="75" t="s">
        <v>66</v>
      </c>
      <c r="F15" s="75" t="s">
        <v>19</v>
      </c>
      <c r="G15" s="75"/>
      <c r="H15" s="75" t="s">
        <v>67</v>
      </c>
      <c r="I15" s="77" t="s">
        <v>68</v>
      </c>
      <c r="J15" s="105">
        <v>13140627948</v>
      </c>
      <c r="K15" s="106" t="s">
        <v>69</v>
      </c>
      <c r="L15" s="80">
        <v>850</v>
      </c>
      <c r="M15" s="75" t="s">
        <v>24</v>
      </c>
    </row>
    <row r="16" s="224" customFormat="1" ht="22" customHeight="1" spans="1:37">
      <c r="A16" s="101">
        <v>12</v>
      </c>
      <c r="B16" s="76">
        <v>411024201702243</v>
      </c>
      <c r="C16" s="75" t="s">
        <v>70</v>
      </c>
      <c r="D16" s="75" t="s">
        <v>17</v>
      </c>
      <c r="E16" s="75" t="s">
        <v>71</v>
      </c>
      <c r="F16" s="75" t="s">
        <v>19</v>
      </c>
      <c r="G16" s="75"/>
      <c r="H16" s="75" t="s">
        <v>72</v>
      </c>
      <c r="I16" s="77" t="s">
        <v>73</v>
      </c>
      <c r="J16" s="105">
        <v>13462193678</v>
      </c>
      <c r="K16" s="106" t="s">
        <v>74</v>
      </c>
      <c r="L16" s="80">
        <v>850</v>
      </c>
      <c r="M16" s="75" t="s">
        <v>24</v>
      </c>
    </row>
    <row r="17" s="224" customFormat="1" ht="22" customHeight="1" spans="1:37">
      <c r="A17" s="101">
        <v>13</v>
      </c>
      <c r="B17" s="76">
        <v>411024201702147</v>
      </c>
      <c r="C17" s="75" t="s">
        <v>75</v>
      </c>
      <c r="D17" s="75" t="s">
        <v>17</v>
      </c>
      <c r="E17" s="230" t="s">
        <v>76</v>
      </c>
      <c r="F17" s="75" t="s">
        <v>19</v>
      </c>
      <c r="G17" s="75" t="s">
        <v>27</v>
      </c>
      <c r="H17" s="75" t="s">
        <v>28</v>
      </c>
      <c r="I17" s="77" t="s">
        <v>73</v>
      </c>
      <c r="J17" s="105"/>
      <c r="K17" s="106" t="s">
        <v>30</v>
      </c>
      <c r="L17" s="80">
        <v>850</v>
      </c>
      <c r="M17" s="75" t="s">
        <v>24</v>
      </c>
    </row>
    <row r="18" s="224" customFormat="1" ht="22" customHeight="1" spans="1:37">
      <c r="A18" s="101">
        <v>14</v>
      </c>
      <c r="B18" s="76">
        <v>411024201702061</v>
      </c>
      <c r="C18" s="75" t="s">
        <v>77</v>
      </c>
      <c r="D18" s="75" t="s">
        <v>17</v>
      </c>
      <c r="E18" s="230" t="s">
        <v>78</v>
      </c>
      <c r="F18" s="75" t="s">
        <v>19</v>
      </c>
      <c r="G18" s="75" t="s">
        <v>27</v>
      </c>
      <c r="H18" s="75" t="s">
        <v>28</v>
      </c>
      <c r="I18" s="77" t="s">
        <v>79</v>
      </c>
      <c r="J18" s="105"/>
      <c r="K18" s="106" t="s">
        <v>30</v>
      </c>
      <c r="L18" s="80">
        <v>850</v>
      </c>
      <c r="M18" s="75" t="s">
        <v>24</v>
      </c>
    </row>
    <row r="19" s="64" customFormat="1" ht="22" customHeight="1" spans="1:37">
      <c r="A19" s="101">
        <v>15</v>
      </c>
      <c r="B19" s="76">
        <v>411024201702131</v>
      </c>
      <c r="C19" s="75" t="s">
        <v>80</v>
      </c>
      <c r="D19" s="75" t="s">
        <v>17</v>
      </c>
      <c r="E19" s="230" t="s">
        <v>81</v>
      </c>
      <c r="F19" s="75" t="s">
        <v>19</v>
      </c>
      <c r="G19" s="75" t="s">
        <v>20</v>
      </c>
      <c r="H19" s="75" t="s">
        <v>28</v>
      </c>
      <c r="I19" s="77" t="s">
        <v>82</v>
      </c>
      <c r="J19" s="105"/>
      <c r="K19" s="106" t="s">
        <v>30</v>
      </c>
      <c r="L19" s="80">
        <v>850</v>
      </c>
      <c r="M19" s="75" t="s">
        <v>24</v>
      </c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</row>
    <row r="20" s="64" customFormat="1" ht="22" customHeight="1" spans="1:37">
      <c r="A20" s="101">
        <v>16</v>
      </c>
      <c r="B20" s="76">
        <v>411024201702224</v>
      </c>
      <c r="C20" s="75" t="s">
        <v>83</v>
      </c>
      <c r="D20" s="75" t="s">
        <v>17</v>
      </c>
      <c r="E20" s="75" t="s">
        <v>84</v>
      </c>
      <c r="F20" s="75" t="s">
        <v>19</v>
      </c>
      <c r="G20" s="75" t="s">
        <v>20</v>
      </c>
      <c r="H20" s="75" t="s">
        <v>85</v>
      </c>
      <c r="I20" s="77" t="s">
        <v>64</v>
      </c>
      <c r="J20" s="105">
        <v>13700891762</v>
      </c>
      <c r="K20" s="106" t="s">
        <v>86</v>
      </c>
      <c r="L20" s="80">
        <v>850</v>
      </c>
      <c r="M20" s="75" t="s">
        <v>24</v>
      </c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</row>
    <row r="21" s="64" customFormat="1" ht="22" customHeight="1" spans="1:37">
      <c r="A21" s="101">
        <v>17</v>
      </c>
      <c r="B21" s="76">
        <v>411024201702280</v>
      </c>
      <c r="C21" s="75" t="s">
        <v>87</v>
      </c>
      <c r="D21" s="75" t="s">
        <v>17</v>
      </c>
      <c r="E21" s="75" t="s">
        <v>88</v>
      </c>
      <c r="F21" s="75" t="s">
        <v>19</v>
      </c>
      <c r="G21" s="75"/>
      <c r="H21" s="75" t="s">
        <v>89</v>
      </c>
      <c r="I21" s="77" t="s">
        <v>68</v>
      </c>
      <c r="J21" s="105"/>
      <c r="K21" s="106" t="s">
        <v>90</v>
      </c>
      <c r="L21" s="80">
        <v>850</v>
      </c>
      <c r="M21" s="75" t="s">
        <v>24</v>
      </c>
      <c r="N21" s="228"/>
      <c r="O21" s="228"/>
      <c r="P21" s="228"/>
      <c r="Q21" s="228"/>
      <c r="R21" s="228"/>
      <c r="S21" s="228"/>
      <c r="T21" s="228"/>
      <c r="U21" s="228"/>
      <c r="V21" s="228"/>
      <c r="W21" s="228"/>
      <c r="X21" s="228"/>
      <c r="Y21" s="228"/>
      <c r="Z21" s="228"/>
      <c r="AA21" s="228"/>
      <c r="AB21" s="228"/>
      <c r="AC21" s="228"/>
      <c r="AD21" s="228"/>
      <c r="AE21" s="228"/>
      <c r="AF21" s="228"/>
      <c r="AG21" s="228"/>
      <c r="AH21" s="228"/>
      <c r="AI21" s="228"/>
      <c r="AJ21" s="228"/>
      <c r="AK21" s="228"/>
    </row>
    <row r="22" s="64" customFormat="1" ht="22" customHeight="1" spans="1:37">
      <c r="A22" s="101">
        <v>18</v>
      </c>
      <c r="B22" s="76">
        <v>411024201702283</v>
      </c>
      <c r="C22" s="75" t="s">
        <v>91</v>
      </c>
      <c r="D22" s="75" t="s">
        <v>17</v>
      </c>
      <c r="E22" s="230" t="s">
        <v>92</v>
      </c>
      <c r="F22" s="75" t="s">
        <v>19</v>
      </c>
      <c r="G22" s="75" t="s">
        <v>93</v>
      </c>
      <c r="H22" s="75"/>
      <c r="I22" s="77" t="s">
        <v>94</v>
      </c>
      <c r="J22" s="209"/>
      <c r="K22" s="79" t="s">
        <v>95</v>
      </c>
      <c r="L22" s="75">
        <v>850</v>
      </c>
      <c r="M22" s="75" t="s">
        <v>24</v>
      </c>
      <c r="N22" s="228"/>
      <c r="O22" s="228"/>
      <c r="P22" s="228"/>
      <c r="Q22" s="228"/>
      <c r="R22" s="228"/>
      <c r="S22" s="228"/>
      <c r="T22" s="228"/>
      <c r="U22" s="228"/>
      <c r="V22" s="228"/>
      <c r="W22" s="228"/>
      <c r="X22" s="228"/>
      <c r="Y22" s="228"/>
      <c r="Z22" s="228"/>
      <c r="AA22" s="228"/>
      <c r="AB22" s="228"/>
      <c r="AC22" s="228"/>
      <c r="AD22" s="228"/>
      <c r="AE22" s="228"/>
      <c r="AF22" s="228"/>
      <c r="AG22" s="228"/>
      <c r="AH22" s="228"/>
      <c r="AI22" s="228"/>
      <c r="AJ22" s="228"/>
      <c r="AK22" s="228"/>
    </row>
    <row r="24" s="2" customFormat="1" customHeight="1" spans="1:37">
      <c r="A24" s="9">
        <v>1</v>
      </c>
      <c r="B24" s="58">
        <v>411024201702107</v>
      </c>
      <c r="C24" s="12" t="s">
        <v>96</v>
      </c>
      <c r="D24" s="12" t="s">
        <v>17</v>
      </c>
      <c r="E24" s="231" t="s">
        <v>97</v>
      </c>
      <c r="F24" s="12" t="s">
        <v>19</v>
      </c>
      <c r="G24" s="12" t="s">
        <v>27</v>
      </c>
      <c r="H24" s="50" t="s">
        <v>98</v>
      </c>
      <c r="I24" s="15" t="s">
        <v>99</v>
      </c>
      <c r="J24" s="50">
        <v>13782226926</v>
      </c>
      <c r="K24" s="118" t="s">
        <v>30</v>
      </c>
      <c r="L24" s="20">
        <v>850</v>
      </c>
      <c r="M24" s="12" t="s">
        <v>24</v>
      </c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</row>
    <row r="25" s="2" customFormat="1" customHeight="1" spans="1:37">
      <c r="A25" s="9">
        <v>2</v>
      </c>
      <c r="B25" s="188">
        <v>411024201702075</v>
      </c>
      <c r="C25" s="189" t="s">
        <v>100</v>
      </c>
      <c r="D25" s="189" t="s">
        <v>17</v>
      </c>
      <c r="E25" s="232" t="s">
        <v>101</v>
      </c>
      <c r="F25" s="189" t="s">
        <v>19</v>
      </c>
      <c r="G25" s="189" t="s">
        <v>102</v>
      </c>
      <c r="H25" s="189" t="s">
        <v>103</v>
      </c>
      <c r="I25" s="125" t="s">
        <v>104</v>
      </c>
      <c r="J25" s="50">
        <v>13782226926</v>
      </c>
      <c r="K25" s="126" t="s">
        <v>30</v>
      </c>
      <c r="L25" s="229">
        <v>850</v>
      </c>
      <c r="M25" s="12" t="s">
        <v>24</v>
      </c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</row>
  </sheetData>
  <autoFilter xmlns:etc="http://www.wps.cn/officeDocument/2017/etCustomData" ref="A4:AK22" etc:filterBottomFollowUsedRange="0">
    <extLst/>
  </autoFilter>
  <mergeCells count="14">
    <mergeCell ref="A1:M1"/>
    <mergeCell ref="A2:G2"/>
    <mergeCell ref="J2:K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opLeftCell="A8" workbookViewId="0">
      <selection activeCell="A39" sqref="$A5:$XFD39"/>
    </sheetView>
  </sheetViews>
  <sheetFormatPr defaultColWidth="9" defaultRowHeight="21.75" customHeight="1"/>
  <cols>
    <col min="1" max="1" width="4.625" style="2" customWidth="1"/>
    <col min="2" max="2" width="22.625" style="66" customWidth="1"/>
    <col min="3" max="3" width="7.375" style="2" customWidth="1"/>
    <col min="4" max="4" width="4.625" style="2" customWidth="1"/>
    <col min="5" max="5" width="20.375" style="66" customWidth="1"/>
    <col min="6" max="7" width="8.625" style="2" customWidth="1"/>
    <col min="8" max="8" width="7.375" style="2" customWidth="1"/>
    <col min="9" max="9" width="20.375" style="65" customWidth="1"/>
    <col min="10" max="10" width="11.125" style="2" customWidth="1"/>
    <col min="11" max="11" width="11.5" style="93" customWidth="1"/>
    <col min="12" max="12" width="14.625" style="94" customWidth="1"/>
    <col min="13" max="13" width="7.375" style="4" customWidth="1"/>
    <col min="14" max="16384" width="9" style="4"/>
  </cols>
  <sheetData>
    <row r="1" s="4" customFormat="1" ht="28.5" customHeight="1" spans="1:15">
      <c r="A1" s="67" t="s">
        <v>1081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="4" customFormat="1" customHeight="1" spans="1:15">
      <c r="A2" s="68" t="s">
        <v>106</v>
      </c>
      <c r="B2" s="68"/>
      <c r="C2" s="68"/>
      <c r="D2" s="68"/>
      <c r="E2" s="68"/>
      <c r="F2" s="68"/>
      <c r="G2" s="68"/>
      <c r="H2" s="2"/>
      <c r="I2" s="65"/>
      <c r="J2" s="93"/>
      <c r="K2" s="93"/>
      <c r="L2" s="93"/>
    </row>
    <row r="3" s="4" customFormat="1" customHeight="1" spans="1:15">
      <c r="A3" s="9" t="s">
        <v>2</v>
      </c>
      <c r="B3" s="11" t="s">
        <v>3</v>
      </c>
      <c r="C3" s="9" t="s">
        <v>4</v>
      </c>
      <c r="D3" s="9" t="s">
        <v>5</v>
      </c>
      <c r="E3" s="11" t="s">
        <v>6</v>
      </c>
      <c r="F3" s="9" t="s">
        <v>7</v>
      </c>
      <c r="G3" s="9" t="s">
        <v>8</v>
      </c>
      <c r="H3" s="9" t="s">
        <v>9</v>
      </c>
      <c r="I3" s="9"/>
      <c r="J3" s="70"/>
      <c r="K3" s="95" t="s">
        <v>10</v>
      </c>
      <c r="L3" s="95" t="s">
        <v>11</v>
      </c>
      <c r="M3" s="96" t="s">
        <v>12</v>
      </c>
    </row>
    <row r="4" s="4" customFormat="1" customHeight="1" spans="1:15">
      <c r="A4" s="97"/>
      <c r="B4" s="11"/>
      <c r="C4" s="9"/>
      <c r="D4" s="9"/>
      <c r="E4" s="11"/>
      <c r="F4" s="9"/>
      <c r="G4" s="9"/>
      <c r="H4" s="12" t="s">
        <v>13</v>
      </c>
      <c r="I4" s="15" t="s">
        <v>14</v>
      </c>
      <c r="J4" s="72" t="s">
        <v>15</v>
      </c>
      <c r="K4" s="98"/>
      <c r="L4" s="99"/>
      <c r="M4" s="96"/>
    </row>
    <row r="5" s="92" customFormat="1" ht="22" customHeight="1" spans="1:15">
      <c r="A5" s="75">
        <v>1</v>
      </c>
      <c r="B5" s="100" t="s">
        <v>1082</v>
      </c>
      <c r="C5" s="101" t="s">
        <v>1083</v>
      </c>
      <c r="D5" s="101" t="s">
        <v>17</v>
      </c>
      <c r="E5" s="102" t="s">
        <v>1084</v>
      </c>
      <c r="F5" s="101" t="s">
        <v>394</v>
      </c>
      <c r="G5" s="101" t="s">
        <v>102</v>
      </c>
      <c r="H5" s="103" t="s">
        <v>1085</v>
      </c>
      <c r="I5" s="104" t="s">
        <v>1086</v>
      </c>
      <c r="J5" s="105">
        <v>18317436401</v>
      </c>
      <c r="K5" s="106" t="s">
        <v>30</v>
      </c>
      <c r="L5" s="80">
        <v>850</v>
      </c>
      <c r="M5" s="107" t="s">
        <v>1087</v>
      </c>
    </row>
    <row r="6" s="92" customFormat="1" ht="22" customHeight="1" spans="1:15">
      <c r="A6" s="75">
        <v>2</v>
      </c>
      <c r="B6" s="100" t="s">
        <v>1088</v>
      </c>
      <c r="C6" s="101" t="s">
        <v>1089</v>
      </c>
      <c r="D6" s="101" t="s">
        <v>17</v>
      </c>
      <c r="E6" s="102" t="s">
        <v>1090</v>
      </c>
      <c r="F6" s="101" t="s">
        <v>394</v>
      </c>
      <c r="G6" s="101" t="s">
        <v>27</v>
      </c>
      <c r="H6" s="103" t="s">
        <v>1091</v>
      </c>
      <c r="I6" s="104" t="s">
        <v>1092</v>
      </c>
      <c r="J6" s="105">
        <v>13253700519</v>
      </c>
      <c r="K6" s="106" t="s">
        <v>30</v>
      </c>
      <c r="L6" s="80">
        <v>850</v>
      </c>
      <c r="M6" s="107" t="s">
        <v>1087</v>
      </c>
    </row>
    <row r="7" s="92" customFormat="1" ht="22" customHeight="1" spans="1:15">
      <c r="A7" s="75">
        <v>3</v>
      </c>
      <c r="B7" s="100" t="s">
        <v>1093</v>
      </c>
      <c r="C7" s="101" t="s">
        <v>1094</v>
      </c>
      <c r="D7" s="101" t="s">
        <v>17</v>
      </c>
      <c r="E7" s="102" t="s">
        <v>1095</v>
      </c>
      <c r="F7" s="101" t="s">
        <v>394</v>
      </c>
      <c r="G7" s="101" t="s">
        <v>345</v>
      </c>
      <c r="H7" s="103" t="s">
        <v>1096</v>
      </c>
      <c r="I7" s="104" t="s">
        <v>1097</v>
      </c>
      <c r="J7" s="105">
        <v>13027675871</v>
      </c>
      <c r="K7" s="106" t="s">
        <v>30</v>
      </c>
      <c r="L7" s="80">
        <v>850</v>
      </c>
      <c r="M7" s="107" t="s">
        <v>1087</v>
      </c>
    </row>
    <row r="8" s="92" customFormat="1" ht="22" customHeight="1" spans="1:15">
      <c r="A8" s="75">
        <v>4</v>
      </c>
      <c r="B8" s="100" t="s">
        <v>1098</v>
      </c>
      <c r="C8" s="75" t="s">
        <v>1099</v>
      </c>
      <c r="D8" s="75" t="s">
        <v>17</v>
      </c>
      <c r="E8" s="79" t="s">
        <v>1100</v>
      </c>
      <c r="F8" s="101" t="s">
        <v>394</v>
      </c>
      <c r="G8" s="101" t="s">
        <v>345</v>
      </c>
      <c r="H8" s="103" t="s">
        <v>1101</v>
      </c>
      <c r="I8" s="104" t="s">
        <v>22</v>
      </c>
      <c r="J8" s="105">
        <v>15038943817</v>
      </c>
      <c r="K8" s="106" t="s">
        <v>30</v>
      </c>
      <c r="L8" s="80">
        <v>850</v>
      </c>
      <c r="M8" s="107" t="s">
        <v>1087</v>
      </c>
      <c r="O8" s="92" t="s">
        <v>1102</v>
      </c>
    </row>
    <row r="9" s="92" customFormat="1" ht="22" customHeight="1" spans="1:15">
      <c r="A9" s="75">
        <v>5</v>
      </c>
      <c r="B9" s="100" t="s">
        <v>1103</v>
      </c>
      <c r="C9" s="75" t="s">
        <v>1104</v>
      </c>
      <c r="D9" s="75" t="s">
        <v>108</v>
      </c>
      <c r="E9" s="79" t="s">
        <v>1105</v>
      </c>
      <c r="F9" s="101" t="s">
        <v>394</v>
      </c>
      <c r="G9" s="101" t="s">
        <v>102</v>
      </c>
      <c r="H9" s="103" t="s">
        <v>1106</v>
      </c>
      <c r="I9" s="104" t="s">
        <v>1107</v>
      </c>
      <c r="J9" s="105">
        <v>17073872843</v>
      </c>
      <c r="K9" s="106" t="s">
        <v>30</v>
      </c>
      <c r="L9" s="80">
        <v>850</v>
      </c>
      <c r="M9" s="107" t="s">
        <v>1087</v>
      </c>
    </row>
    <row r="10" s="92" customFormat="1" ht="22" customHeight="1" spans="1:15">
      <c r="A10" s="75">
        <v>6</v>
      </c>
      <c r="B10" s="100" t="s">
        <v>1108</v>
      </c>
      <c r="C10" s="75" t="s">
        <v>1109</v>
      </c>
      <c r="D10" s="75" t="s">
        <v>17</v>
      </c>
      <c r="E10" s="79" t="s">
        <v>1110</v>
      </c>
      <c r="F10" s="101" t="s">
        <v>394</v>
      </c>
      <c r="G10" s="101" t="s">
        <v>102</v>
      </c>
      <c r="H10" s="103" t="s">
        <v>1111</v>
      </c>
      <c r="I10" s="104" t="s">
        <v>1107</v>
      </c>
      <c r="J10" s="105">
        <v>15237405408</v>
      </c>
      <c r="K10" s="106" t="s">
        <v>30</v>
      </c>
      <c r="L10" s="80">
        <v>850</v>
      </c>
      <c r="M10" s="107" t="s">
        <v>1087</v>
      </c>
    </row>
    <row r="11" s="92" customFormat="1" ht="22" customHeight="1" spans="1:15">
      <c r="A11" s="75">
        <v>7</v>
      </c>
      <c r="B11" s="253" t="s">
        <v>1112</v>
      </c>
      <c r="C11" s="81" t="s">
        <v>1113</v>
      </c>
      <c r="D11" s="81" t="s">
        <v>17</v>
      </c>
      <c r="E11" s="233" t="s">
        <v>1114</v>
      </c>
      <c r="F11" s="81" t="s">
        <v>394</v>
      </c>
      <c r="G11" s="81" t="s">
        <v>20</v>
      </c>
      <c r="H11" s="108" t="s">
        <v>1115</v>
      </c>
      <c r="I11" s="109" t="s">
        <v>1116</v>
      </c>
      <c r="J11" s="110">
        <v>15936377958</v>
      </c>
      <c r="K11" s="106" t="s">
        <v>582</v>
      </c>
      <c r="L11" s="80">
        <v>850</v>
      </c>
      <c r="M11" s="107" t="s">
        <v>1087</v>
      </c>
    </row>
    <row r="12" s="92" customFormat="1" ht="22" customHeight="1" spans="1:15">
      <c r="A12" s="75">
        <v>8</v>
      </c>
      <c r="B12" s="254" t="s">
        <v>1117</v>
      </c>
      <c r="C12" s="112" t="s">
        <v>1118</v>
      </c>
      <c r="D12" s="112" t="s">
        <v>17</v>
      </c>
      <c r="E12" s="113" t="s">
        <v>1119</v>
      </c>
      <c r="F12" s="112" t="s">
        <v>394</v>
      </c>
      <c r="G12" s="112" t="s">
        <v>20</v>
      </c>
      <c r="H12" s="108" t="s">
        <v>1120</v>
      </c>
      <c r="I12" s="109" t="s">
        <v>1092</v>
      </c>
      <c r="J12" s="114">
        <v>18301118391</v>
      </c>
      <c r="K12" s="106" t="s">
        <v>48</v>
      </c>
      <c r="L12" s="80">
        <v>850</v>
      </c>
      <c r="M12" s="107" t="s">
        <v>1087</v>
      </c>
    </row>
    <row r="13" s="92" customFormat="1" ht="22" customHeight="1" spans="1:15">
      <c r="A13" s="75">
        <v>9</v>
      </c>
      <c r="B13" s="100" t="s">
        <v>1121</v>
      </c>
      <c r="C13" s="101" t="s">
        <v>1122</v>
      </c>
      <c r="D13" s="101" t="s">
        <v>17</v>
      </c>
      <c r="E13" s="102" t="s">
        <v>1123</v>
      </c>
      <c r="F13" s="101" t="s">
        <v>394</v>
      </c>
      <c r="G13" s="101" t="s">
        <v>27</v>
      </c>
      <c r="H13" s="103" t="s">
        <v>1124</v>
      </c>
      <c r="I13" s="115" t="s">
        <v>1125</v>
      </c>
      <c r="J13" s="105">
        <v>15936339897</v>
      </c>
      <c r="K13" s="106" t="s">
        <v>30</v>
      </c>
      <c r="L13" s="80">
        <v>850</v>
      </c>
      <c r="M13" s="107" t="s">
        <v>1087</v>
      </c>
    </row>
    <row r="14" s="92" customFormat="1" ht="22" customHeight="1" spans="1:15">
      <c r="A14" s="75">
        <v>10</v>
      </c>
      <c r="B14" s="100" t="s">
        <v>1126</v>
      </c>
      <c r="C14" s="75" t="s">
        <v>1127</v>
      </c>
      <c r="D14" s="75" t="s">
        <v>17</v>
      </c>
      <c r="E14" s="79" t="s">
        <v>1128</v>
      </c>
      <c r="F14" s="101" t="s">
        <v>394</v>
      </c>
      <c r="G14" s="101" t="s">
        <v>345</v>
      </c>
      <c r="H14" s="103" t="s">
        <v>1129</v>
      </c>
      <c r="I14" s="77" t="s">
        <v>1130</v>
      </c>
      <c r="J14" s="105">
        <v>15939931099</v>
      </c>
      <c r="K14" s="106" t="s">
        <v>30</v>
      </c>
      <c r="L14" s="80">
        <v>850</v>
      </c>
      <c r="M14" s="107" t="s">
        <v>1087</v>
      </c>
    </row>
    <row r="15" s="92" customFormat="1" ht="22" customHeight="1" spans="1:15">
      <c r="A15" s="75">
        <v>11</v>
      </c>
      <c r="B15" s="253" t="s">
        <v>1131</v>
      </c>
      <c r="C15" s="81" t="s">
        <v>1132</v>
      </c>
      <c r="D15" s="81" t="s">
        <v>108</v>
      </c>
      <c r="E15" s="79" t="s">
        <v>1133</v>
      </c>
      <c r="F15" s="81" t="s">
        <v>394</v>
      </c>
      <c r="G15" s="81" t="s">
        <v>20</v>
      </c>
      <c r="H15" s="108" t="s">
        <v>1134</v>
      </c>
      <c r="I15" s="115" t="s">
        <v>1130</v>
      </c>
      <c r="J15" s="102"/>
      <c r="K15" s="81" t="s">
        <v>520</v>
      </c>
      <c r="L15" s="80">
        <v>850</v>
      </c>
      <c r="M15" s="107" t="s">
        <v>1087</v>
      </c>
    </row>
    <row r="16" s="92" customFormat="1" ht="22" customHeight="1" spans="1:15">
      <c r="A16" s="75">
        <v>12</v>
      </c>
      <c r="B16" s="253" t="s">
        <v>1135</v>
      </c>
      <c r="C16" s="81" t="s">
        <v>1136</v>
      </c>
      <c r="D16" s="81" t="s">
        <v>17</v>
      </c>
      <c r="E16" s="79" t="s">
        <v>1137</v>
      </c>
      <c r="F16" s="81" t="s">
        <v>394</v>
      </c>
      <c r="G16" s="81" t="s">
        <v>20</v>
      </c>
      <c r="H16" s="81" t="s">
        <v>1138</v>
      </c>
      <c r="I16" s="103" t="s">
        <v>1139</v>
      </c>
      <c r="J16" s="114">
        <v>13782388352</v>
      </c>
      <c r="K16" s="106" t="s">
        <v>338</v>
      </c>
      <c r="L16" s="80">
        <v>850</v>
      </c>
      <c r="M16" s="107" t="s">
        <v>1087</v>
      </c>
    </row>
    <row r="17" s="92" customFormat="1" ht="22" customHeight="1" spans="1:13">
      <c r="A17" s="75">
        <v>13</v>
      </c>
      <c r="B17" s="79" t="s">
        <v>1140</v>
      </c>
      <c r="C17" s="81" t="s">
        <v>1141</v>
      </c>
      <c r="D17" s="81" t="s">
        <v>17</v>
      </c>
      <c r="E17" s="79" t="s">
        <v>1142</v>
      </c>
      <c r="F17" s="101" t="s">
        <v>394</v>
      </c>
      <c r="G17" s="81" t="s">
        <v>1143</v>
      </c>
      <c r="H17" s="81" t="s">
        <v>1144</v>
      </c>
      <c r="I17" s="82" t="s">
        <v>1145</v>
      </c>
      <c r="J17" s="79" t="s">
        <v>1146</v>
      </c>
      <c r="K17" s="79" t="s">
        <v>95</v>
      </c>
      <c r="L17" s="80">
        <v>850</v>
      </c>
      <c r="M17" s="107" t="s">
        <v>1087</v>
      </c>
    </row>
    <row r="18" s="92" customFormat="1" ht="22" customHeight="1" spans="1:13">
      <c r="A18" s="75">
        <v>14</v>
      </c>
      <c r="B18" s="79" t="s">
        <v>1147</v>
      </c>
      <c r="C18" s="81" t="s">
        <v>1148</v>
      </c>
      <c r="D18" s="81" t="s">
        <v>17</v>
      </c>
      <c r="E18" s="79" t="s">
        <v>1149</v>
      </c>
      <c r="F18" s="101" t="s">
        <v>394</v>
      </c>
      <c r="G18" s="81" t="s">
        <v>27</v>
      </c>
      <c r="H18" s="81"/>
      <c r="I18" s="82" t="s">
        <v>1150</v>
      </c>
      <c r="J18" s="79"/>
      <c r="K18" s="79" t="s">
        <v>30</v>
      </c>
      <c r="L18" s="80">
        <v>850</v>
      </c>
      <c r="M18" s="107" t="s">
        <v>1087</v>
      </c>
    </row>
    <row r="19" s="4" customFormat="1" ht="22" customHeight="1" spans="1:13">
      <c r="A19" s="12"/>
      <c r="B19" s="116"/>
      <c r="C19" s="9"/>
      <c r="D19" s="9"/>
      <c r="E19" s="11"/>
      <c r="F19" s="9"/>
      <c r="G19" s="9"/>
      <c r="H19" s="16"/>
      <c r="I19" s="18"/>
      <c r="J19" s="117"/>
      <c r="K19" s="118"/>
      <c r="L19" s="20"/>
      <c r="M19" s="20"/>
    </row>
    <row r="20" s="4" customFormat="1" ht="22" customHeight="1" spans="1:13">
      <c r="A20" s="119">
        <v>1</v>
      </c>
      <c r="B20" s="58">
        <v>411024201702213</v>
      </c>
      <c r="C20" s="58" t="s">
        <v>1151</v>
      </c>
      <c r="D20" s="58" t="s">
        <v>17</v>
      </c>
      <c r="E20" s="58" t="s">
        <v>1152</v>
      </c>
      <c r="F20" s="58" t="s">
        <v>19</v>
      </c>
      <c r="G20" s="9" t="s">
        <v>345</v>
      </c>
      <c r="H20" s="16" t="s">
        <v>1153</v>
      </c>
      <c r="I20" s="18" t="s">
        <v>1154</v>
      </c>
      <c r="J20" s="117">
        <v>13213364768</v>
      </c>
      <c r="K20" s="58" t="s">
        <v>595</v>
      </c>
      <c r="L20" s="58">
        <v>850</v>
      </c>
      <c r="M20" s="20" t="s">
        <v>24</v>
      </c>
    </row>
    <row r="21" s="4" customFormat="1" ht="22" customHeight="1" spans="1:13">
      <c r="A21" s="12"/>
      <c r="B21" s="116"/>
      <c r="C21" s="9"/>
      <c r="D21" s="9"/>
      <c r="E21" s="11"/>
      <c r="F21" s="9"/>
      <c r="G21" s="9"/>
      <c r="H21" s="16"/>
      <c r="I21" s="18"/>
      <c r="J21" s="117"/>
      <c r="K21" s="118"/>
      <c r="L21" s="20"/>
      <c r="M21" s="20"/>
    </row>
    <row r="22" s="4" customFormat="1" ht="22" customHeight="1" spans="1:13">
      <c r="A22" s="12">
        <v>1</v>
      </c>
      <c r="B22" s="116" t="s">
        <v>1155</v>
      </c>
      <c r="C22" s="9" t="s">
        <v>1156</v>
      </c>
      <c r="D22" s="9" t="s">
        <v>17</v>
      </c>
      <c r="E22" s="11" t="s">
        <v>1157</v>
      </c>
      <c r="F22" s="9" t="s">
        <v>394</v>
      </c>
      <c r="G22" s="9" t="s">
        <v>345</v>
      </c>
      <c r="H22" s="16"/>
      <c r="I22" s="18" t="s">
        <v>1158</v>
      </c>
      <c r="J22" s="117">
        <v>15537431312</v>
      </c>
      <c r="K22" s="118" t="s">
        <v>30</v>
      </c>
      <c r="L22" s="20">
        <v>850</v>
      </c>
      <c r="M22" s="60" t="s">
        <v>1087</v>
      </c>
    </row>
    <row r="23" s="4" customFormat="1" ht="22" customHeight="1" spans="1:13">
      <c r="A23" s="12">
        <v>2</v>
      </c>
      <c r="B23" s="116" t="s">
        <v>1159</v>
      </c>
      <c r="C23" s="9" t="s">
        <v>1160</v>
      </c>
      <c r="D23" s="9" t="s">
        <v>17</v>
      </c>
      <c r="E23" s="11" t="s">
        <v>1161</v>
      </c>
      <c r="F23" s="9" t="s">
        <v>394</v>
      </c>
      <c r="G23" s="9" t="s">
        <v>345</v>
      </c>
      <c r="H23" s="16"/>
      <c r="I23" s="18" t="s">
        <v>1162</v>
      </c>
      <c r="J23" s="117">
        <v>17153741584</v>
      </c>
      <c r="K23" s="118" t="s">
        <v>30</v>
      </c>
      <c r="L23" s="20">
        <v>850</v>
      </c>
      <c r="M23" s="60" t="s">
        <v>1087</v>
      </c>
    </row>
    <row r="24" s="4" customFormat="1" ht="22" customHeight="1" spans="1:13">
      <c r="A24" s="12">
        <v>3</v>
      </c>
      <c r="B24" s="116" t="s">
        <v>1163</v>
      </c>
      <c r="C24" s="9" t="s">
        <v>1164</v>
      </c>
      <c r="D24" s="9" t="s">
        <v>17</v>
      </c>
      <c r="E24" s="255" t="s">
        <v>1165</v>
      </c>
      <c r="F24" s="9" t="s">
        <v>394</v>
      </c>
      <c r="G24" s="9" t="s">
        <v>27</v>
      </c>
      <c r="H24" s="16" t="s">
        <v>1166</v>
      </c>
      <c r="I24" s="18" t="s">
        <v>1167</v>
      </c>
      <c r="J24" s="117">
        <v>15993600343</v>
      </c>
      <c r="K24" s="118" t="s">
        <v>30</v>
      </c>
      <c r="L24" s="20">
        <v>850</v>
      </c>
      <c r="M24" s="60" t="s">
        <v>1087</v>
      </c>
    </row>
    <row r="25" s="4" customFormat="1" ht="22" customHeight="1" spans="1:13">
      <c r="A25" s="12">
        <v>4</v>
      </c>
      <c r="B25" s="116" t="s">
        <v>1168</v>
      </c>
      <c r="C25" s="9" t="s">
        <v>1169</v>
      </c>
      <c r="D25" s="9" t="s">
        <v>17</v>
      </c>
      <c r="E25" s="11" t="s">
        <v>1170</v>
      </c>
      <c r="F25" s="9" t="s">
        <v>394</v>
      </c>
      <c r="G25" s="9" t="s">
        <v>345</v>
      </c>
      <c r="H25" s="16" t="s">
        <v>1171</v>
      </c>
      <c r="I25" s="18" t="s">
        <v>1172</v>
      </c>
      <c r="J25" s="117"/>
      <c r="K25" s="118" t="s">
        <v>30</v>
      </c>
      <c r="L25" s="20">
        <v>850</v>
      </c>
      <c r="M25" s="60" t="s">
        <v>1087</v>
      </c>
    </row>
    <row r="26" s="4" customFormat="1" ht="22" customHeight="1" spans="1:13">
      <c r="A26" s="12">
        <v>5</v>
      </c>
      <c r="B26" s="116" t="s">
        <v>1173</v>
      </c>
      <c r="C26" s="9" t="s">
        <v>1174</v>
      </c>
      <c r="D26" s="9" t="s">
        <v>17</v>
      </c>
      <c r="E26" s="11" t="s">
        <v>1175</v>
      </c>
      <c r="F26" s="9" t="s">
        <v>394</v>
      </c>
      <c r="G26" s="9" t="s">
        <v>102</v>
      </c>
      <c r="H26" s="16" t="s">
        <v>1176</v>
      </c>
      <c r="I26" s="18" t="s">
        <v>1177</v>
      </c>
      <c r="J26" s="117"/>
      <c r="K26" s="118" t="s">
        <v>30</v>
      </c>
      <c r="L26" s="20">
        <v>850</v>
      </c>
      <c r="M26" s="60" t="s">
        <v>1087</v>
      </c>
    </row>
    <row r="27" s="4" customFormat="1" ht="22" customHeight="1" spans="1:13">
      <c r="A27" s="12">
        <v>6</v>
      </c>
      <c r="B27" s="116" t="s">
        <v>1178</v>
      </c>
      <c r="C27" s="9" t="s">
        <v>1179</v>
      </c>
      <c r="D27" s="9" t="s">
        <v>17</v>
      </c>
      <c r="E27" s="11" t="s">
        <v>1180</v>
      </c>
      <c r="F27" s="9" t="s">
        <v>394</v>
      </c>
      <c r="G27" s="9" t="s">
        <v>102</v>
      </c>
      <c r="H27" s="16" t="s">
        <v>1176</v>
      </c>
      <c r="I27" s="18" t="s">
        <v>1177</v>
      </c>
      <c r="J27" s="117"/>
      <c r="K27" s="118" t="s">
        <v>30</v>
      </c>
      <c r="L27" s="20">
        <v>850</v>
      </c>
      <c r="M27" s="60" t="s">
        <v>1087</v>
      </c>
    </row>
    <row r="28" s="4" customFormat="1" ht="22" customHeight="1" spans="1:13">
      <c r="A28" s="12">
        <v>7</v>
      </c>
      <c r="B28" s="116" t="s">
        <v>1181</v>
      </c>
      <c r="C28" s="9" t="s">
        <v>1182</v>
      </c>
      <c r="D28" s="9" t="s">
        <v>17</v>
      </c>
      <c r="E28" s="11" t="s">
        <v>1183</v>
      </c>
      <c r="F28" s="9" t="s">
        <v>394</v>
      </c>
      <c r="G28" s="9" t="s">
        <v>345</v>
      </c>
      <c r="H28" s="16" t="s">
        <v>1176</v>
      </c>
      <c r="I28" s="18" t="s">
        <v>1177</v>
      </c>
      <c r="J28" s="117"/>
      <c r="K28" s="118" t="s">
        <v>30</v>
      </c>
      <c r="L28" s="20">
        <v>850</v>
      </c>
      <c r="M28" s="60" t="s">
        <v>1087</v>
      </c>
    </row>
    <row r="29" s="4" customFormat="1" ht="22" customHeight="1" spans="1:13">
      <c r="A29" s="12">
        <v>8</v>
      </c>
      <c r="B29" s="116" t="s">
        <v>1184</v>
      </c>
      <c r="C29" s="9" t="s">
        <v>1185</v>
      </c>
      <c r="D29" s="9" t="s">
        <v>17</v>
      </c>
      <c r="E29" s="11" t="s">
        <v>1186</v>
      </c>
      <c r="F29" s="9" t="s">
        <v>394</v>
      </c>
      <c r="G29" s="9" t="s">
        <v>345</v>
      </c>
      <c r="H29" s="16"/>
      <c r="I29" s="18" t="s">
        <v>1187</v>
      </c>
      <c r="J29" s="117">
        <v>15998990411</v>
      </c>
      <c r="K29" s="118" t="s">
        <v>30</v>
      </c>
      <c r="L29" s="20">
        <v>850</v>
      </c>
      <c r="M29" s="60" t="s">
        <v>1087</v>
      </c>
    </row>
    <row r="30" s="4" customFormat="1" ht="22" customHeight="1" spans="1:13">
      <c r="A30" s="12">
        <v>9</v>
      </c>
      <c r="B30" s="116" t="s">
        <v>1188</v>
      </c>
      <c r="C30" s="9" t="s">
        <v>1189</v>
      </c>
      <c r="D30" s="9" t="s">
        <v>17</v>
      </c>
      <c r="E30" s="11" t="s">
        <v>1190</v>
      </c>
      <c r="F30" s="9" t="s">
        <v>394</v>
      </c>
      <c r="G30" s="9" t="s">
        <v>27</v>
      </c>
      <c r="H30" s="16" t="s">
        <v>1191</v>
      </c>
      <c r="I30" s="18" t="s">
        <v>1192</v>
      </c>
      <c r="J30" s="117">
        <v>18737436801</v>
      </c>
      <c r="K30" s="118" t="s">
        <v>30</v>
      </c>
      <c r="L30" s="20">
        <v>850</v>
      </c>
      <c r="M30" s="60" t="s">
        <v>1087</v>
      </c>
    </row>
    <row r="31" s="4" customFormat="1" ht="22" customHeight="1" spans="1:13">
      <c r="A31" s="12">
        <v>10</v>
      </c>
      <c r="B31" s="116" t="s">
        <v>1193</v>
      </c>
      <c r="C31" s="9" t="s">
        <v>1194</v>
      </c>
      <c r="D31" s="9" t="s">
        <v>17</v>
      </c>
      <c r="E31" s="11" t="s">
        <v>1195</v>
      </c>
      <c r="F31" s="9" t="s">
        <v>394</v>
      </c>
      <c r="G31" s="9" t="s">
        <v>345</v>
      </c>
      <c r="H31" s="16"/>
      <c r="I31" s="18" t="s">
        <v>1196</v>
      </c>
      <c r="J31" s="117"/>
      <c r="K31" s="118" t="s">
        <v>30</v>
      </c>
      <c r="L31" s="20">
        <v>850</v>
      </c>
      <c r="M31" s="60" t="s">
        <v>1087</v>
      </c>
    </row>
    <row r="32" s="4" customFormat="1" ht="22" customHeight="1" spans="1:13">
      <c r="A32" s="12">
        <v>11</v>
      </c>
      <c r="B32" s="116" t="s">
        <v>1197</v>
      </c>
      <c r="C32" s="12" t="s">
        <v>1198</v>
      </c>
      <c r="D32" s="12" t="s">
        <v>17</v>
      </c>
      <c r="E32" s="24" t="s">
        <v>1199</v>
      </c>
      <c r="F32" s="9" t="s">
        <v>394</v>
      </c>
      <c r="G32" s="9" t="s">
        <v>345</v>
      </c>
      <c r="H32" s="16" t="s">
        <v>1200</v>
      </c>
      <c r="I32" s="18" t="s">
        <v>1201</v>
      </c>
      <c r="J32" s="117">
        <v>15993614832</v>
      </c>
      <c r="K32" s="118" t="s">
        <v>30</v>
      </c>
      <c r="L32" s="20">
        <v>850</v>
      </c>
      <c r="M32" s="60" t="s">
        <v>1087</v>
      </c>
    </row>
    <row r="33" s="4" customFormat="1" ht="22" customHeight="1" spans="1:13">
      <c r="A33" s="12">
        <v>12</v>
      </c>
      <c r="B33" s="116" t="s">
        <v>1202</v>
      </c>
      <c r="C33" s="12" t="s">
        <v>1203</v>
      </c>
      <c r="D33" s="12" t="s">
        <v>17</v>
      </c>
      <c r="E33" s="24" t="s">
        <v>1204</v>
      </c>
      <c r="F33" s="9" t="s">
        <v>394</v>
      </c>
      <c r="G33" s="9" t="s">
        <v>27</v>
      </c>
      <c r="H33" s="16" t="s">
        <v>1205</v>
      </c>
      <c r="I33" s="18" t="s">
        <v>164</v>
      </c>
      <c r="J33" s="117">
        <v>18610255014</v>
      </c>
      <c r="K33" s="118" t="s">
        <v>30</v>
      </c>
      <c r="L33" s="20">
        <v>850</v>
      </c>
      <c r="M33" s="60" t="s">
        <v>1087</v>
      </c>
    </row>
    <row r="34" s="4" customFormat="1" ht="22" customHeight="1" spans="1:13">
      <c r="A34" s="12">
        <v>13</v>
      </c>
      <c r="B34" s="116" t="s">
        <v>1206</v>
      </c>
      <c r="C34" s="12" t="s">
        <v>1207</v>
      </c>
      <c r="D34" s="12" t="s">
        <v>17</v>
      </c>
      <c r="E34" s="24" t="s">
        <v>1208</v>
      </c>
      <c r="F34" s="9" t="s">
        <v>394</v>
      </c>
      <c r="G34" s="9" t="s">
        <v>27</v>
      </c>
      <c r="H34" s="16" t="s">
        <v>1209</v>
      </c>
      <c r="I34" s="18" t="s">
        <v>164</v>
      </c>
      <c r="J34" s="117">
        <v>13598989343</v>
      </c>
      <c r="K34" s="118" t="s">
        <v>30</v>
      </c>
      <c r="L34" s="20">
        <v>850</v>
      </c>
      <c r="M34" s="60" t="s">
        <v>1087</v>
      </c>
    </row>
    <row r="35" s="4" customFormat="1" ht="22" customHeight="1" spans="1:13">
      <c r="A35" s="12">
        <v>14</v>
      </c>
      <c r="B35" s="116" t="s">
        <v>1210</v>
      </c>
      <c r="C35" s="14" t="s">
        <v>1211</v>
      </c>
      <c r="D35" s="14" t="s">
        <v>17</v>
      </c>
      <c r="E35" s="24" t="s">
        <v>1212</v>
      </c>
      <c r="F35" s="9" t="s">
        <v>394</v>
      </c>
      <c r="G35" s="14" t="s">
        <v>27</v>
      </c>
      <c r="H35" s="35" t="s">
        <v>1213</v>
      </c>
      <c r="I35" s="18" t="s">
        <v>1214</v>
      </c>
      <c r="J35" s="120">
        <v>13733642956</v>
      </c>
      <c r="K35" s="118" t="s">
        <v>30</v>
      </c>
      <c r="L35" s="20">
        <v>850</v>
      </c>
      <c r="M35" s="60" t="s">
        <v>1087</v>
      </c>
    </row>
    <row r="36" s="4" customFormat="1" ht="22" customHeight="1" spans="1:13">
      <c r="A36" s="12">
        <v>15</v>
      </c>
      <c r="B36" s="116" t="s">
        <v>1215</v>
      </c>
      <c r="C36" s="14" t="s">
        <v>1216</v>
      </c>
      <c r="D36" s="14" t="s">
        <v>17</v>
      </c>
      <c r="E36" s="24" t="s">
        <v>1217</v>
      </c>
      <c r="F36" s="9" t="s">
        <v>394</v>
      </c>
      <c r="G36" s="14" t="s">
        <v>27</v>
      </c>
      <c r="H36" s="35" t="s">
        <v>1218</v>
      </c>
      <c r="I36" s="18" t="s">
        <v>1214</v>
      </c>
      <c r="J36" s="120">
        <v>18703749946</v>
      </c>
      <c r="K36" s="118" t="s">
        <v>30</v>
      </c>
      <c r="L36" s="20">
        <v>850</v>
      </c>
      <c r="M36" s="60" t="s">
        <v>1087</v>
      </c>
    </row>
    <row r="37" ht="22" customHeight="1" spans="1:13">
      <c r="A37" s="12">
        <v>16</v>
      </c>
      <c r="B37" s="121" t="s">
        <v>1219</v>
      </c>
      <c r="C37" s="121" t="s">
        <v>1220</v>
      </c>
      <c r="D37" s="122" t="s">
        <v>17</v>
      </c>
      <c r="E37" s="121" t="s">
        <v>1221</v>
      </c>
      <c r="F37" s="121" t="s">
        <v>394</v>
      </c>
      <c r="G37" s="122" t="s">
        <v>20</v>
      </c>
      <c r="H37" s="16" t="s">
        <v>1153</v>
      </c>
      <c r="I37" s="121" t="s">
        <v>1222</v>
      </c>
      <c r="J37" s="117">
        <v>13213364768</v>
      </c>
      <c r="K37" s="123" t="s">
        <v>460</v>
      </c>
      <c r="L37" s="20">
        <v>850</v>
      </c>
      <c r="M37" s="60" t="s">
        <v>1087</v>
      </c>
    </row>
    <row r="38" ht="22" customHeight="1" spans="1:13">
      <c r="A38" s="12">
        <v>17</v>
      </c>
      <c r="B38" s="121" t="s">
        <v>1223</v>
      </c>
      <c r="C38" s="121" t="s">
        <v>1224</v>
      </c>
      <c r="D38" s="122" t="s">
        <v>17</v>
      </c>
      <c r="E38" s="121" t="s">
        <v>1225</v>
      </c>
      <c r="F38" s="121" t="s">
        <v>394</v>
      </c>
      <c r="G38" s="122" t="s">
        <v>20</v>
      </c>
      <c r="H38" s="16" t="s">
        <v>1153</v>
      </c>
      <c r="I38" s="121" t="s">
        <v>1226</v>
      </c>
      <c r="J38" s="117">
        <v>13213364768</v>
      </c>
      <c r="K38" s="123" t="s">
        <v>456</v>
      </c>
      <c r="L38" s="20">
        <v>850</v>
      </c>
      <c r="M38" s="60" t="s">
        <v>1087</v>
      </c>
    </row>
    <row r="39" customHeight="1" spans="1:13">
      <c r="A39" s="12">
        <v>18</v>
      </c>
      <c r="B39" s="124" t="s">
        <v>1227</v>
      </c>
      <c r="C39" s="119" t="s">
        <v>1228</v>
      </c>
      <c r="D39" s="119" t="s">
        <v>17</v>
      </c>
      <c r="E39" s="122" t="s">
        <v>1229</v>
      </c>
      <c r="F39" s="119" t="s">
        <v>394</v>
      </c>
      <c r="G39" s="119" t="s">
        <v>345</v>
      </c>
      <c r="H39" s="16" t="s">
        <v>1153</v>
      </c>
      <c r="I39" s="125" t="s">
        <v>1230</v>
      </c>
      <c r="J39" s="117">
        <v>13213364768</v>
      </c>
      <c r="K39" s="126" t="s">
        <v>30</v>
      </c>
      <c r="L39" s="20">
        <v>850</v>
      </c>
      <c r="M39" s="60" t="s">
        <v>1087</v>
      </c>
    </row>
  </sheetData>
  <autoFilter xmlns:etc="http://www.wps.cn/officeDocument/2017/etCustomData" ref="A4:O39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99"/>
  <sheetViews>
    <sheetView workbookViewId="0">
      <selection activeCell="A39" sqref="$A5:$XFD39"/>
    </sheetView>
  </sheetViews>
  <sheetFormatPr defaultColWidth="9" defaultRowHeight="24.75" customHeight="1"/>
  <cols>
    <col min="1" max="1" width="4.625" style="2" customWidth="1"/>
    <col min="2" max="2" width="22.625" style="2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8.25" style="65" customWidth="1"/>
    <col min="10" max="10" width="12.625" style="2" customWidth="1"/>
    <col min="11" max="11" width="11.5" style="66" customWidth="1"/>
    <col min="12" max="12" width="14.625" style="66" customWidth="1"/>
    <col min="13" max="13" width="7.375" style="2" customWidth="1"/>
    <col min="14" max="16384" width="9" style="2"/>
  </cols>
  <sheetData>
    <row r="1" ht="31" customHeight="1" spans="1:13">
      <c r="A1" s="67" t="s">
        <v>1231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ht="15" customHeight="1" spans="1:13">
      <c r="A2" s="68"/>
      <c r="B2" s="68"/>
      <c r="C2" s="68"/>
      <c r="D2" s="68"/>
      <c r="E2" s="68"/>
      <c r="F2" s="68"/>
      <c r="G2" s="68"/>
      <c r="J2" s="66"/>
    </row>
    <row r="3" customHeight="1" spans="1:13">
      <c r="A3" s="9" t="s">
        <v>2</v>
      </c>
      <c r="B3" s="6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/>
      <c r="J3" s="70"/>
      <c r="K3" s="71" t="s">
        <v>10</v>
      </c>
      <c r="L3" s="71" t="s">
        <v>11</v>
      </c>
      <c r="M3" s="20" t="s">
        <v>12</v>
      </c>
    </row>
    <row r="4" ht="26.25" customHeight="1" spans="1:13">
      <c r="A4" s="9"/>
      <c r="B4" s="69"/>
      <c r="C4" s="9"/>
      <c r="D4" s="9"/>
      <c r="E4" s="9"/>
      <c r="F4" s="9"/>
      <c r="G4" s="9"/>
      <c r="H4" s="12" t="s">
        <v>13</v>
      </c>
      <c r="I4" s="15" t="s">
        <v>14</v>
      </c>
      <c r="J4" s="72" t="s">
        <v>15</v>
      </c>
      <c r="K4" s="73"/>
      <c r="L4" s="74"/>
      <c r="M4" s="20"/>
    </row>
    <row r="5" s="64" customFormat="1" ht="22" customHeight="1" spans="1:13">
      <c r="A5" s="75">
        <v>1</v>
      </c>
      <c r="B5" s="76">
        <v>411024201712006</v>
      </c>
      <c r="C5" s="75" t="s">
        <v>1232</v>
      </c>
      <c r="D5" s="75" t="s">
        <v>17</v>
      </c>
      <c r="E5" s="230" t="s">
        <v>1233</v>
      </c>
      <c r="F5" s="75" t="s">
        <v>394</v>
      </c>
      <c r="G5" s="75" t="s">
        <v>20</v>
      </c>
      <c r="H5" s="75" t="s">
        <v>1234</v>
      </c>
      <c r="I5" s="77" t="s">
        <v>1235</v>
      </c>
      <c r="J5" s="256" t="s">
        <v>1236</v>
      </c>
      <c r="K5" s="79" t="s">
        <v>30</v>
      </c>
      <c r="L5" s="80">
        <v>850</v>
      </c>
      <c r="M5" s="80" t="s">
        <v>1237</v>
      </c>
    </row>
    <row r="6" s="64" customFormat="1" ht="22" customHeight="1" spans="1:13">
      <c r="A6" s="75">
        <v>2</v>
      </c>
      <c r="B6" s="76">
        <v>411024201712030</v>
      </c>
      <c r="C6" s="75" t="s">
        <v>1238</v>
      </c>
      <c r="D6" s="75" t="s">
        <v>17</v>
      </c>
      <c r="E6" s="230" t="s">
        <v>1239</v>
      </c>
      <c r="F6" s="75" t="s">
        <v>394</v>
      </c>
      <c r="G6" s="75" t="s">
        <v>20</v>
      </c>
      <c r="H6" s="75" t="s">
        <v>1240</v>
      </c>
      <c r="I6" s="77" t="s">
        <v>1241</v>
      </c>
      <c r="J6" s="78">
        <v>13103745396</v>
      </c>
      <c r="K6" s="79" t="s">
        <v>30</v>
      </c>
      <c r="L6" s="80">
        <v>850</v>
      </c>
      <c r="M6" s="80" t="s">
        <v>1237</v>
      </c>
    </row>
    <row r="7" s="64" customFormat="1" ht="22" customHeight="1" spans="1:13">
      <c r="A7" s="75">
        <v>3</v>
      </c>
      <c r="B7" s="76">
        <v>411024201712037</v>
      </c>
      <c r="C7" s="75" t="s">
        <v>1242</v>
      </c>
      <c r="D7" s="75" t="s">
        <v>17</v>
      </c>
      <c r="E7" s="230" t="s">
        <v>1243</v>
      </c>
      <c r="F7" s="75" t="s">
        <v>394</v>
      </c>
      <c r="G7" s="75" t="s">
        <v>1018</v>
      </c>
      <c r="H7" s="75" t="s">
        <v>1244</v>
      </c>
      <c r="I7" s="77" t="s">
        <v>1245</v>
      </c>
      <c r="J7" s="78">
        <v>13409381610</v>
      </c>
      <c r="K7" s="79" t="s">
        <v>30</v>
      </c>
      <c r="L7" s="80">
        <v>850</v>
      </c>
      <c r="M7" s="80" t="s">
        <v>1237</v>
      </c>
    </row>
    <row r="8" s="64" customFormat="1" ht="22" customHeight="1" spans="1:13">
      <c r="A8" s="75">
        <v>4</v>
      </c>
      <c r="B8" s="76">
        <v>411024201712086</v>
      </c>
      <c r="C8" s="75" t="s">
        <v>663</v>
      </c>
      <c r="D8" s="75" t="s">
        <v>17</v>
      </c>
      <c r="E8" s="75" t="s">
        <v>1246</v>
      </c>
      <c r="F8" s="75" t="s">
        <v>394</v>
      </c>
      <c r="G8" s="75" t="s">
        <v>110</v>
      </c>
      <c r="H8" s="75" t="s">
        <v>1247</v>
      </c>
      <c r="I8" s="77" t="s">
        <v>1248</v>
      </c>
      <c r="J8" s="78">
        <v>15037415539</v>
      </c>
      <c r="K8" s="79" t="s">
        <v>30</v>
      </c>
      <c r="L8" s="80">
        <v>850</v>
      </c>
      <c r="M8" s="80" t="s">
        <v>1237</v>
      </c>
    </row>
    <row r="9" s="64" customFormat="1" ht="22" customHeight="1" spans="1:13">
      <c r="A9" s="75">
        <v>5</v>
      </c>
      <c r="B9" s="76">
        <v>411024201712224</v>
      </c>
      <c r="C9" s="81" t="s">
        <v>1249</v>
      </c>
      <c r="D9" s="81" t="s">
        <v>17</v>
      </c>
      <c r="E9" s="234" t="s">
        <v>1250</v>
      </c>
      <c r="F9" s="75" t="s">
        <v>394</v>
      </c>
      <c r="G9" s="81" t="s">
        <v>561</v>
      </c>
      <c r="H9" s="81" t="s">
        <v>1251</v>
      </c>
      <c r="I9" s="82" t="s">
        <v>1252</v>
      </c>
      <c r="J9" s="83">
        <v>18697360583</v>
      </c>
      <c r="K9" s="79" t="s">
        <v>30</v>
      </c>
      <c r="L9" s="80">
        <v>850</v>
      </c>
      <c r="M9" s="80" t="s">
        <v>1237</v>
      </c>
    </row>
    <row r="10" s="64" customFormat="1" ht="22" customHeight="1" spans="1:13">
      <c r="A10" s="75">
        <v>6</v>
      </c>
      <c r="B10" s="76">
        <v>411024201712237</v>
      </c>
      <c r="C10" s="81" t="s">
        <v>1253</v>
      </c>
      <c r="D10" s="81" t="s">
        <v>17</v>
      </c>
      <c r="E10" s="79" t="s">
        <v>1254</v>
      </c>
      <c r="F10" s="75" t="s">
        <v>394</v>
      </c>
      <c r="G10" s="81" t="s">
        <v>27</v>
      </c>
      <c r="H10" s="81" t="s">
        <v>1255</v>
      </c>
      <c r="I10" s="82" t="s">
        <v>1256</v>
      </c>
      <c r="J10" s="83">
        <v>15937470266</v>
      </c>
      <c r="K10" s="79" t="s">
        <v>30</v>
      </c>
      <c r="L10" s="80">
        <v>850</v>
      </c>
      <c r="M10" s="80" t="s">
        <v>1237</v>
      </c>
    </row>
    <row r="11" s="64" customFormat="1" ht="22" customHeight="1" spans="1:13">
      <c r="A11" s="75">
        <v>7</v>
      </c>
      <c r="B11" s="76">
        <v>411024201712243</v>
      </c>
      <c r="C11" s="81" t="s">
        <v>1257</v>
      </c>
      <c r="D11" s="81" t="s">
        <v>17</v>
      </c>
      <c r="E11" s="79" t="s">
        <v>1258</v>
      </c>
      <c r="F11" s="75" t="s">
        <v>394</v>
      </c>
      <c r="G11" s="75" t="s">
        <v>150</v>
      </c>
      <c r="H11" s="75" t="s">
        <v>1259</v>
      </c>
      <c r="I11" s="82" t="s">
        <v>1260</v>
      </c>
      <c r="J11" s="78">
        <v>15637432028</v>
      </c>
      <c r="K11" s="79" t="s">
        <v>30</v>
      </c>
      <c r="L11" s="80">
        <v>850</v>
      </c>
      <c r="M11" s="80" t="s">
        <v>1237</v>
      </c>
    </row>
    <row r="12" s="64" customFormat="1" ht="22" customHeight="1" spans="1:13">
      <c r="A12" s="75">
        <v>8</v>
      </c>
      <c r="B12" s="76">
        <v>411024201712244</v>
      </c>
      <c r="C12" s="81" t="s">
        <v>1261</v>
      </c>
      <c r="D12" s="81" t="s">
        <v>17</v>
      </c>
      <c r="E12" s="79" t="s">
        <v>1262</v>
      </c>
      <c r="F12" s="75" t="s">
        <v>394</v>
      </c>
      <c r="G12" s="75" t="s">
        <v>150</v>
      </c>
      <c r="H12" s="75" t="s">
        <v>1263</v>
      </c>
      <c r="I12" s="82" t="s">
        <v>1260</v>
      </c>
      <c r="J12" s="78">
        <v>18637421958</v>
      </c>
      <c r="K12" s="79" t="s">
        <v>30</v>
      </c>
      <c r="L12" s="80">
        <v>850</v>
      </c>
      <c r="M12" s="80" t="s">
        <v>1237</v>
      </c>
    </row>
    <row r="13" s="64" customFormat="1" ht="22" customHeight="1" spans="1:13">
      <c r="A13" s="75">
        <v>9</v>
      </c>
      <c r="B13" s="76">
        <v>411024201712292</v>
      </c>
      <c r="C13" s="81" t="s">
        <v>1264</v>
      </c>
      <c r="D13" s="81" t="s">
        <v>17</v>
      </c>
      <c r="E13" s="234" t="s">
        <v>1265</v>
      </c>
      <c r="F13" s="75" t="s">
        <v>394</v>
      </c>
      <c r="G13" s="81" t="s">
        <v>20</v>
      </c>
      <c r="H13" s="81" t="s">
        <v>1266</v>
      </c>
      <c r="I13" s="82" t="s">
        <v>1267</v>
      </c>
      <c r="J13" s="83">
        <v>15127655844</v>
      </c>
      <c r="K13" s="79" t="s">
        <v>514</v>
      </c>
      <c r="L13" s="80">
        <v>850</v>
      </c>
      <c r="M13" s="80" t="s">
        <v>1237</v>
      </c>
    </row>
    <row r="14" s="64" customFormat="1" ht="22" customHeight="1" spans="1:13">
      <c r="A14" s="75">
        <v>10</v>
      </c>
      <c r="B14" s="76">
        <v>411024201712316</v>
      </c>
      <c r="C14" s="84" t="s">
        <v>1268</v>
      </c>
      <c r="D14" s="81"/>
      <c r="E14" s="79" t="s">
        <v>1269</v>
      </c>
      <c r="F14" s="81" t="s">
        <v>394</v>
      </c>
      <c r="G14" s="81" t="s">
        <v>602</v>
      </c>
      <c r="H14" s="81" t="s">
        <v>1270</v>
      </c>
      <c r="I14" s="82" t="s">
        <v>1271</v>
      </c>
      <c r="J14" s="81">
        <v>17736201594</v>
      </c>
      <c r="K14" s="79" t="s">
        <v>206</v>
      </c>
      <c r="L14" s="80">
        <v>850</v>
      </c>
      <c r="M14" s="80" t="s">
        <v>1237</v>
      </c>
    </row>
    <row r="15" s="64" customFormat="1" ht="22" customHeight="1" spans="1:13">
      <c r="A15" s="75">
        <v>11</v>
      </c>
      <c r="B15" s="76">
        <v>411024201712317</v>
      </c>
      <c r="C15" s="81" t="s">
        <v>1272</v>
      </c>
      <c r="D15" s="81"/>
      <c r="E15" s="79" t="s">
        <v>1273</v>
      </c>
      <c r="F15" s="81" t="s">
        <v>394</v>
      </c>
      <c r="G15" s="81" t="s">
        <v>20</v>
      </c>
      <c r="H15" s="81" t="s">
        <v>1274</v>
      </c>
      <c r="I15" s="82" t="s">
        <v>1271</v>
      </c>
      <c r="J15" s="81">
        <v>15937426190</v>
      </c>
      <c r="K15" s="79" t="s">
        <v>206</v>
      </c>
      <c r="L15" s="80">
        <v>850</v>
      </c>
      <c r="M15" s="80" t="s">
        <v>1237</v>
      </c>
    </row>
    <row r="16" s="64" customFormat="1" ht="22" customHeight="1" spans="1:13">
      <c r="A16" s="75">
        <v>12</v>
      </c>
      <c r="B16" s="76">
        <v>411024201712323</v>
      </c>
      <c r="C16" s="81" t="s">
        <v>1275</v>
      </c>
      <c r="D16" s="81" t="s">
        <v>17</v>
      </c>
      <c r="E16" s="79" t="s">
        <v>1276</v>
      </c>
      <c r="F16" s="81" t="s">
        <v>394</v>
      </c>
      <c r="G16" s="81" t="s">
        <v>20</v>
      </c>
      <c r="H16" s="81" t="s">
        <v>1277</v>
      </c>
      <c r="I16" s="82" t="s">
        <v>1278</v>
      </c>
      <c r="J16" s="81">
        <v>13995025156</v>
      </c>
      <c r="K16" s="79" t="s">
        <v>595</v>
      </c>
      <c r="L16" s="80">
        <v>850</v>
      </c>
      <c r="M16" s="80" t="s">
        <v>1237</v>
      </c>
    </row>
    <row r="17" s="64" customFormat="1" ht="22" customHeight="1" spans="1:13">
      <c r="A17" s="75">
        <v>13</v>
      </c>
      <c r="B17" s="76">
        <v>411024201712324</v>
      </c>
      <c r="C17" s="81" t="s">
        <v>1279</v>
      </c>
      <c r="D17" s="81" t="s">
        <v>17</v>
      </c>
      <c r="E17" s="79" t="s">
        <v>1280</v>
      </c>
      <c r="F17" s="81" t="s">
        <v>394</v>
      </c>
      <c r="G17" s="81" t="s">
        <v>20</v>
      </c>
      <c r="H17" s="81" t="s">
        <v>1281</v>
      </c>
      <c r="I17" s="82" t="s">
        <v>1252</v>
      </c>
      <c r="J17" s="81">
        <v>15136844068</v>
      </c>
      <c r="K17" s="79" t="s">
        <v>595</v>
      </c>
      <c r="L17" s="80">
        <v>850</v>
      </c>
      <c r="M17" s="80" t="s">
        <v>1237</v>
      </c>
    </row>
    <row r="18" s="64" customFormat="1" ht="22" customHeight="1" spans="1:13">
      <c r="A18" s="75">
        <v>14</v>
      </c>
      <c r="B18" s="76">
        <v>411024201712326</v>
      </c>
      <c r="C18" s="81" t="s">
        <v>1282</v>
      </c>
      <c r="D18" s="81" t="s">
        <v>17</v>
      </c>
      <c r="E18" s="79" t="s">
        <v>1283</v>
      </c>
      <c r="F18" s="81" t="s">
        <v>394</v>
      </c>
      <c r="G18" s="81" t="s">
        <v>20</v>
      </c>
      <c r="H18" s="81" t="s">
        <v>1284</v>
      </c>
      <c r="I18" s="82" t="s">
        <v>1285</v>
      </c>
      <c r="J18" s="81">
        <v>15137415039</v>
      </c>
      <c r="K18" s="79" t="s">
        <v>338</v>
      </c>
      <c r="L18" s="80">
        <v>850</v>
      </c>
      <c r="M18" s="80" t="s">
        <v>1237</v>
      </c>
    </row>
    <row r="19" s="64" customFormat="1" ht="22" customHeight="1" spans="1:13">
      <c r="A19" s="75">
        <v>15</v>
      </c>
      <c r="B19" s="76">
        <v>411024201712257</v>
      </c>
      <c r="C19" s="81" t="s">
        <v>1286</v>
      </c>
      <c r="D19" s="81" t="s">
        <v>108</v>
      </c>
      <c r="E19" s="79" t="s">
        <v>1287</v>
      </c>
      <c r="F19" s="75" t="s">
        <v>394</v>
      </c>
      <c r="G19" s="75" t="s">
        <v>561</v>
      </c>
      <c r="H19" s="75" t="s">
        <v>1288</v>
      </c>
      <c r="I19" s="77" t="s">
        <v>1289</v>
      </c>
      <c r="J19" s="78">
        <v>15837496652</v>
      </c>
      <c r="K19" s="79" t="s">
        <v>30</v>
      </c>
      <c r="L19" s="80">
        <v>850</v>
      </c>
      <c r="M19" s="80" t="s">
        <v>1237</v>
      </c>
    </row>
    <row r="20" s="64" customFormat="1" ht="22" customHeight="1" spans="1:13">
      <c r="A20" s="75">
        <v>16</v>
      </c>
      <c r="B20" s="76">
        <v>411024201712338</v>
      </c>
      <c r="C20" s="81" t="s">
        <v>1290</v>
      </c>
      <c r="D20" s="81" t="s">
        <v>17</v>
      </c>
      <c r="E20" s="79" t="s">
        <v>1291</v>
      </c>
      <c r="F20" s="81" t="s">
        <v>394</v>
      </c>
      <c r="G20" s="81" t="s">
        <v>20</v>
      </c>
      <c r="H20" s="81"/>
      <c r="I20" s="82" t="s">
        <v>1292</v>
      </c>
      <c r="J20" s="81"/>
      <c r="K20" s="79" t="s">
        <v>342</v>
      </c>
      <c r="L20" s="80">
        <v>850</v>
      </c>
      <c r="M20" s="80" t="s">
        <v>1237</v>
      </c>
    </row>
    <row r="21" s="64" customFormat="1" ht="22" customHeight="1" spans="1:13">
      <c r="A21" s="75">
        <v>17</v>
      </c>
      <c r="B21" s="76">
        <v>411024201712222</v>
      </c>
      <c r="C21" s="81" t="s">
        <v>1293</v>
      </c>
      <c r="D21" s="81" t="s">
        <v>17</v>
      </c>
      <c r="E21" s="233" t="s">
        <v>1294</v>
      </c>
      <c r="F21" s="81" t="s">
        <v>394</v>
      </c>
      <c r="G21" s="81" t="s">
        <v>150</v>
      </c>
      <c r="H21" s="81" t="s">
        <v>1295</v>
      </c>
      <c r="I21" s="82" t="s">
        <v>1252</v>
      </c>
      <c r="J21" s="81">
        <v>13213372052</v>
      </c>
      <c r="K21" s="79" t="s">
        <v>30</v>
      </c>
      <c r="L21" s="80">
        <v>850</v>
      </c>
      <c r="M21" s="80" t="s">
        <v>1237</v>
      </c>
    </row>
    <row r="22" s="64" customFormat="1" ht="22" customHeight="1" spans="1:13">
      <c r="A22" s="75">
        <v>18</v>
      </c>
      <c r="B22" s="76">
        <v>411024201712143</v>
      </c>
      <c r="C22" s="75" t="s">
        <v>1296</v>
      </c>
      <c r="D22" s="75" t="s">
        <v>17</v>
      </c>
      <c r="E22" s="230" t="s">
        <v>1297</v>
      </c>
      <c r="F22" s="75" t="s">
        <v>394</v>
      </c>
      <c r="G22" s="75" t="s">
        <v>1298</v>
      </c>
      <c r="H22" s="75" t="s">
        <v>1299</v>
      </c>
      <c r="I22" s="77" t="s">
        <v>1300</v>
      </c>
      <c r="J22" s="78">
        <v>13598993546</v>
      </c>
      <c r="K22" s="79" t="s">
        <v>30</v>
      </c>
      <c r="L22" s="80">
        <v>850</v>
      </c>
      <c r="M22" s="80" t="s">
        <v>1237</v>
      </c>
    </row>
    <row r="23" s="64" customFormat="1" ht="22" customHeight="1" spans="1:13">
      <c r="A23" s="75">
        <v>19</v>
      </c>
      <c r="B23" s="257" t="s">
        <v>1301</v>
      </c>
      <c r="C23" s="85" t="s">
        <v>1302</v>
      </c>
      <c r="D23" s="85" t="s">
        <v>108</v>
      </c>
      <c r="E23" s="257" t="s">
        <v>1303</v>
      </c>
      <c r="F23" s="85" t="s">
        <v>394</v>
      </c>
      <c r="G23" s="85" t="s">
        <v>20</v>
      </c>
      <c r="H23" s="85" t="s">
        <v>1304</v>
      </c>
      <c r="I23" s="85" t="s">
        <v>1305</v>
      </c>
      <c r="J23" s="85">
        <v>13569938139</v>
      </c>
      <c r="K23" s="85" t="s">
        <v>778</v>
      </c>
      <c r="L23" s="80">
        <v>850</v>
      </c>
      <c r="M23" s="80" t="s">
        <v>1237</v>
      </c>
    </row>
    <row r="24" s="64" customFormat="1" ht="22" customHeight="1" spans="1:13">
      <c r="A24" s="75">
        <v>20</v>
      </c>
      <c r="B24" s="257" t="s">
        <v>1306</v>
      </c>
      <c r="C24" s="85" t="s">
        <v>1307</v>
      </c>
      <c r="D24" s="85" t="s">
        <v>17</v>
      </c>
      <c r="E24" s="257" t="s">
        <v>1308</v>
      </c>
      <c r="F24" s="85" t="s">
        <v>394</v>
      </c>
      <c r="G24" s="85" t="s">
        <v>20</v>
      </c>
      <c r="H24" s="85" t="s">
        <v>1309</v>
      </c>
      <c r="I24" s="85" t="s">
        <v>1305</v>
      </c>
      <c r="J24" s="85">
        <v>13569938139</v>
      </c>
      <c r="K24" s="85" t="s">
        <v>778</v>
      </c>
      <c r="L24" s="80">
        <v>850</v>
      </c>
      <c r="M24" s="80" t="s">
        <v>1237</v>
      </c>
    </row>
    <row r="25" s="64" customFormat="1" ht="22" customHeight="1" spans="1:13">
      <c r="A25" s="75">
        <v>21</v>
      </c>
      <c r="B25" s="86">
        <v>411024201712349</v>
      </c>
      <c r="C25" s="87" t="s">
        <v>1310</v>
      </c>
      <c r="D25" s="64" t="s">
        <v>17</v>
      </c>
      <c r="E25" s="258" t="s">
        <v>1311</v>
      </c>
      <c r="F25" s="87" t="s">
        <v>394</v>
      </c>
      <c r="G25" s="85" t="s">
        <v>20</v>
      </c>
      <c r="H25" s="87" t="s">
        <v>1312</v>
      </c>
      <c r="I25" s="88" t="s">
        <v>1313</v>
      </c>
      <c r="J25" s="89">
        <v>19937078207</v>
      </c>
      <c r="K25" s="90" t="s">
        <v>271</v>
      </c>
      <c r="L25" s="80">
        <v>850</v>
      </c>
      <c r="M25" s="80" t="s">
        <v>1237</v>
      </c>
    </row>
    <row r="26" s="64" customFormat="1" ht="22" customHeight="1" spans="1:13">
      <c r="A26" s="75"/>
      <c r="B26" s="76"/>
      <c r="C26" s="75"/>
      <c r="D26" s="75"/>
      <c r="E26" s="75"/>
      <c r="F26" s="75"/>
      <c r="G26" s="75"/>
      <c r="H26" s="75"/>
      <c r="I26" s="77"/>
      <c r="J26" s="78"/>
      <c r="K26" s="79"/>
      <c r="L26" s="80"/>
      <c r="M26" s="80"/>
    </row>
    <row r="27" s="2" customFormat="1" ht="22" customHeight="1" spans="1:13">
      <c r="A27" s="12">
        <v>1</v>
      </c>
      <c r="B27" s="58">
        <v>411024201712080</v>
      </c>
      <c r="C27" s="12" t="s">
        <v>1314</v>
      </c>
      <c r="D27" s="12" t="s">
        <v>108</v>
      </c>
      <c r="E27" s="231" t="s">
        <v>1315</v>
      </c>
      <c r="F27" s="12" t="s">
        <v>394</v>
      </c>
      <c r="G27" s="12" t="s">
        <v>150</v>
      </c>
      <c r="H27" s="12" t="s">
        <v>1316</v>
      </c>
      <c r="I27" s="15" t="s">
        <v>1317</v>
      </c>
      <c r="J27" s="72">
        <v>13462194252</v>
      </c>
      <c r="K27" s="24" t="s">
        <v>30</v>
      </c>
      <c r="L27" s="20">
        <v>850</v>
      </c>
      <c r="M27" s="20" t="s">
        <v>1237</v>
      </c>
    </row>
    <row r="28" s="2" customFormat="1" ht="22" customHeight="1" spans="1:13">
      <c r="A28" s="12">
        <v>2</v>
      </c>
      <c r="B28" s="58">
        <v>411024201712120</v>
      </c>
      <c r="C28" s="12" t="s">
        <v>1318</v>
      </c>
      <c r="D28" s="12" t="s">
        <v>17</v>
      </c>
      <c r="E28" s="231" t="s">
        <v>1319</v>
      </c>
      <c r="F28" s="12" t="s">
        <v>394</v>
      </c>
      <c r="G28" s="12" t="s">
        <v>561</v>
      </c>
      <c r="H28" s="12" t="s">
        <v>1320</v>
      </c>
      <c r="I28" s="15" t="s">
        <v>1321</v>
      </c>
      <c r="J28" s="72">
        <v>13409399430</v>
      </c>
      <c r="K28" s="24" t="s">
        <v>30</v>
      </c>
      <c r="L28" s="20">
        <v>850</v>
      </c>
      <c r="M28" s="20" t="s">
        <v>1237</v>
      </c>
    </row>
    <row r="29" s="2" customFormat="1" ht="22" customHeight="1" spans="1:13">
      <c r="A29" s="12">
        <v>3</v>
      </c>
      <c r="B29" s="58">
        <v>411024201712135</v>
      </c>
      <c r="C29" s="12" t="s">
        <v>1322</v>
      </c>
      <c r="D29" s="12" t="s">
        <v>17</v>
      </c>
      <c r="E29" s="231" t="s">
        <v>1323</v>
      </c>
      <c r="F29" s="12" t="s">
        <v>394</v>
      </c>
      <c r="G29" s="12" t="s">
        <v>602</v>
      </c>
      <c r="H29" s="12" t="s">
        <v>1324</v>
      </c>
      <c r="I29" s="15" t="s">
        <v>1325</v>
      </c>
      <c r="J29" s="72">
        <v>15994062930</v>
      </c>
      <c r="K29" s="24" t="s">
        <v>30</v>
      </c>
      <c r="L29" s="20">
        <v>850</v>
      </c>
      <c r="M29" s="20" t="s">
        <v>1237</v>
      </c>
    </row>
    <row r="30" s="2" customFormat="1" ht="22" customHeight="1" spans="1:13">
      <c r="A30" s="12">
        <v>4</v>
      </c>
      <c r="B30" s="58">
        <v>411024201712187</v>
      </c>
      <c r="C30" s="12" t="s">
        <v>1326</v>
      </c>
      <c r="D30" s="12" t="s">
        <v>17</v>
      </c>
      <c r="E30" s="231" t="s">
        <v>1327</v>
      </c>
      <c r="F30" s="12" t="s">
        <v>394</v>
      </c>
      <c r="G30" s="12" t="s">
        <v>561</v>
      </c>
      <c r="H30" s="12" t="s">
        <v>1328</v>
      </c>
      <c r="I30" s="15" t="s">
        <v>1329</v>
      </c>
      <c r="J30" s="72">
        <v>15664209079</v>
      </c>
      <c r="K30" s="24" t="s">
        <v>30</v>
      </c>
      <c r="L30" s="20">
        <v>850</v>
      </c>
      <c r="M30" s="20" t="s">
        <v>1237</v>
      </c>
    </row>
    <row r="31" s="2" customFormat="1" ht="22" customHeight="1" spans="1:13">
      <c r="A31" s="12">
        <v>5</v>
      </c>
      <c r="B31" s="58">
        <v>411024201712190</v>
      </c>
      <c r="C31" s="14" t="s">
        <v>1330</v>
      </c>
      <c r="D31" s="12" t="s">
        <v>17</v>
      </c>
      <c r="E31" s="24" t="s">
        <v>1331</v>
      </c>
      <c r="F31" s="12" t="s">
        <v>394</v>
      </c>
      <c r="G31" s="12" t="s">
        <v>184</v>
      </c>
      <c r="H31" s="12" t="s">
        <v>1332</v>
      </c>
      <c r="I31" s="15" t="s">
        <v>1333</v>
      </c>
      <c r="J31" s="72">
        <v>15227407211</v>
      </c>
      <c r="K31" s="24" t="s">
        <v>30</v>
      </c>
      <c r="L31" s="20">
        <v>850</v>
      </c>
      <c r="M31" s="20" t="s">
        <v>1237</v>
      </c>
    </row>
    <row r="32" s="2" customFormat="1" ht="22" customHeight="1" spans="1:13">
      <c r="A32" s="12">
        <v>6</v>
      </c>
      <c r="B32" s="58">
        <v>411024201712191</v>
      </c>
      <c r="C32" s="14" t="s">
        <v>1334</v>
      </c>
      <c r="D32" s="12" t="s">
        <v>17</v>
      </c>
      <c r="E32" s="24" t="s">
        <v>1335</v>
      </c>
      <c r="F32" s="12" t="s">
        <v>394</v>
      </c>
      <c r="G32" s="12" t="s">
        <v>184</v>
      </c>
      <c r="H32" s="12" t="s">
        <v>1336</v>
      </c>
      <c r="I32" s="15" t="s">
        <v>1333</v>
      </c>
      <c r="J32" s="72">
        <v>18839819323</v>
      </c>
      <c r="K32" s="24" t="s">
        <v>30</v>
      </c>
      <c r="L32" s="20">
        <v>850</v>
      </c>
      <c r="M32" s="20" t="s">
        <v>1237</v>
      </c>
    </row>
    <row r="33" s="2" customFormat="1" ht="22" customHeight="1" spans="1:13">
      <c r="A33" s="12">
        <v>7</v>
      </c>
      <c r="B33" s="58">
        <v>411024201712193</v>
      </c>
      <c r="C33" s="14" t="s">
        <v>1337</v>
      </c>
      <c r="D33" s="12" t="s">
        <v>17</v>
      </c>
      <c r="E33" s="11" t="s">
        <v>1338</v>
      </c>
      <c r="F33" s="12" t="s">
        <v>394</v>
      </c>
      <c r="G33" s="12" t="s">
        <v>184</v>
      </c>
      <c r="H33" s="12" t="s">
        <v>1339</v>
      </c>
      <c r="I33" s="15" t="s">
        <v>1333</v>
      </c>
      <c r="J33" s="72">
        <v>13949814946</v>
      </c>
      <c r="K33" s="24" t="s">
        <v>30</v>
      </c>
      <c r="L33" s="20">
        <v>850</v>
      </c>
      <c r="M33" s="20" t="s">
        <v>1237</v>
      </c>
    </row>
    <row r="34" s="2" customFormat="1" ht="22" customHeight="1" spans="1:13">
      <c r="A34" s="12">
        <v>8</v>
      </c>
      <c r="B34" s="58">
        <v>411024201712194</v>
      </c>
      <c r="C34" s="14" t="s">
        <v>1340</v>
      </c>
      <c r="D34" s="12" t="s">
        <v>17</v>
      </c>
      <c r="E34" s="24" t="s">
        <v>1341</v>
      </c>
      <c r="F34" s="12" t="s">
        <v>394</v>
      </c>
      <c r="G34" s="12" t="s">
        <v>184</v>
      </c>
      <c r="H34" s="12" t="s">
        <v>1342</v>
      </c>
      <c r="I34" s="15" t="s">
        <v>1333</v>
      </c>
      <c r="J34" s="72">
        <v>13569471266</v>
      </c>
      <c r="K34" s="24" t="s">
        <v>30</v>
      </c>
      <c r="L34" s="20">
        <v>850</v>
      </c>
      <c r="M34" s="20" t="s">
        <v>1237</v>
      </c>
    </row>
    <row r="35" s="2" customFormat="1" ht="22" customHeight="1" spans="1:13">
      <c r="A35" s="12">
        <v>9</v>
      </c>
      <c r="B35" s="58">
        <v>411024201712201</v>
      </c>
      <c r="C35" s="14" t="s">
        <v>1343</v>
      </c>
      <c r="D35" s="12" t="s">
        <v>17</v>
      </c>
      <c r="E35" s="24" t="s">
        <v>1344</v>
      </c>
      <c r="F35" s="12" t="s">
        <v>394</v>
      </c>
      <c r="G35" s="12" t="s">
        <v>20</v>
      </c>
      <c r="H35" s="12" t="s">
        <v>1345</v>
      </c>
      <c r="I35" s="15" t="s">
        <v>1346</v>
      </c>
      <c r="J35" s="72">
        <v>18688386566</v>
      </c>
      <c r="K35" s="24" t="s">
        <v>30</v>
      </c>
      <c r="L35" s="20">
        <v>850</v>
      </c>
      <c r="M35" s="20" t="s">
        <v>1237</v>
      </c>
    </row>
    <row r="36" s="2" customFormat="1" ht="22" customHeight="1" spans="1:13">
      <c r="A36" s="12">
        <v>10</v>
      </c>
      <c r="B36" s="58">
        <v>411024201712073</v>
      </c>
      <c r="C36" s="12" t="s">
        <v>1347</v>
      </c>
      <c r="D36" s="12" t="s">
        <v>17</v>
      </c>
      <c r="E36" s="231" t="s">
        <v>1348</v>
      </c>
      <c r="F36" s="14" t="s">
        <v>394</v>
      </c>
      <c r="G36" s="12" t="s">
        <v>120</v>
      </c>
      <c r="H36" s="12" t="s">
        <v>1349</v>
      </c>
      <c r="I36" s="15" t="s">
        <v>1317</v>
      </c>
      <c r="J36" s="72">
        <v>13271271015</v>
      </c>
      <c r="K36" s="24" t="s">
        <v>30</v>
      </c>
      <c r="L36" s="20">
        <v>850</v>
      </c>
      <c r="M36" s="20" t="s">
        <v>1237</v>
      </c>
    </row>
    <row r="37" s="2" customFormat="1" ht="22" customHeight="1" spans="1:13">
      <c r="A37" s="12">
        <v>11</v>
      </c>
      <c r="B37" s="58">
        <v>411024201712302</v>
      </c>
      <c r="C37" s="14" t="s">
        <v>1350</v>
      </c>
      <c r="D37" s="14" t="s">
        <v>17</v>
      </c>
      <c r="E37" s="247" t="s">
        <v>1351</v>
      </c>
      <c r="F37" s="14" t="s">
        <v>394</v>
      </c>
      <c r="G37" s="14" t="s">
        <v>345</v>
      </c>
      <c r="H37" s="14" t="s">
        <v>1352</v>
      </c>
      <c r="I37" s="19" t="s">
        <v>1353</v>
      </c>
      <c r="J37" s="91">
        <v>13406056393</v>
      </c>
      <c r="K37" s="24" t="s">
        <v>582</v>
      </c>
      <c r="L37" s="20">
        <v>850</v>
      </c>
      <c r="M37" s="20" t="s">
        <v>1237</v>
      </c>
    </row>
    <row r="38" s="2" customFormat="1" ht="22" customHeight="1" spans="1:13">
      <c r="A38" s="12">
        <v>12</v>
      </c>
      <c r="B38" s="58">
        <v>411024201712334</v>
      </c>
      <c r="C38" s="14" t="s">
        <v>1354</v>
      </c>
      <c r="D38" s="14" t="s">
        <v>17</v>
      </c>
      <c r="E38" s="24" t="s">
        <v>1355</v>
      </c>
      <c r="F38" s="14" t="s">
        <v>394</v>
      </c>
      <c r="G38" s="14" t="s">
        <v>20</v>
      </c>
      <c r="H38" s="14" t="s">
        <v>1356</v>
      </c>
      <c r="I38" s="19" t="s">
        <v>1353</v>
      </c>
      <c r="J38" s="14">
        <v>15938592872</v>
      </c>
      <c r="K38" s="24" t="s">
        <v>116</v>
      </c>
      <c r="L38" s="20">
        <v>850</v>
      </c>
      <c r="M38" s="20" t="s">
        <v>1237</v>
      </c>
    </row>
    <row r="39" s="2" customFormat="1" ht="22" customHeight="1" spans="1:13">
      <c r="A39" s="12">
        <v>13</v>
      </c>
      <c r="B39" s="58">
        <v>411024201712318</v>
      </c>
      <c r="C39" s="14" t="s">
        <v>1357</v>
      </c>
      <c r="D39" s="14" t="s">
        <v>108</v>
      </c>
      <c r="E39" s="24" t="s">
        <v>1358</v>
      </c>
      <c r="F39" s="14" t="s">
        <v>394</v>
      </c>
      <c r="G39" s="14" t="s">
        <v>184</v>
      </c>
      <c r="H39" s="14" t="s">
        <v>1359</v>
      </c>
      <c r="I39" s="19" t="s">
        <v>1360</v>
      </c>
      <c r="J39" s="14">
        <v>13697497188</v>
      </c>
      <c r="K39" s="24" t="s">
        <v>410</v>
      </c>
      <c r="L39" s="20">
        <v>850</v>
      </c>
      <c r="M39" s="20" t="s">
        <v>1237</v>
      </c>
    </row>
    <row r="40" s="2" customFormat="1" ht="21.75" customHeight="1" spans="1:13">
      <c r="I40" s="65"/>
      <c r="K40" s="66"/>
      <c r="L40" s="68"/>
    </row>
    <row r="41" s="2" customFormat="1" ht="21.75" customHeight="1" spans="1:13">
      <c r="I41" s="65"/>
      <c r="K41" s="66"/>
      <c r="L41" s="68"/>
    </row>
    <row r="42" s="2" customFormat="1" ht="21.75" customHeight="1" spans="1:13">
      <c r="I42" s="65"/>
      <c r="K42" s="66"/>
      <c r="L42" s="68"/>
    </row>
    <row r="43" s="2" customFormat="1" ht="21.75" customHeight="1" spans="1:13">
      <c r="I43" s="65"/>
      <c r="K43" s="66"/>
      <c r="L43" s="68"/>
    </row>
    <row r="44" s="2" customFormat="1" ht="21.75" customHeight="1" spans="1:13">
      <c r="I44" s="65"/>
      <c r="K44" s="66"/>
      <c r="L44" s="68"/>
    </row>
    <row r="45" s="2" customFormat="1" ht="21.75" customHeight="1" spans="1:13">
      <c r="I45" s="65"/>
      <c r="K45" s="66"/>
      <c r="L45" s="68"/>
    </row>
    <row r="46" s="2" customFormat="1" ht="21.75" customHeight="1" spans="1:13">
      <c r="I46" s="65"/>
      <c r="K46" s="66"/>
      <c r="L46" s="68"/>
    </row>
    <row r="47" s="2" customFormat="1" ht="21.75" customHeight="1" spans="1:13">
      <c r="I47" s="65"/>
      <c r="K47" s="66"/>
      <c r="L47" s="68"/>
    </row>
    <row r="48" s="2" customFormat="1" ht="21.75" customHeight="1" spans="1:13">
      <c r="I48" s="65"/>
      <c r="K48" s="66"/>
      <c r="L48" s="68"/>
    </row>
    <row r="49" s="2" customFormat="1" ht="21.75" customHeight="1" spans="9:12">
      <c r="I49" s="65"/>
      <c r="K49" s="66"/>
      <c r="L49" s="68"/>
    </row>
    <row r="50" ht="21.75" customHeight="1" spans="9:12">
      <c r="L50" s="68"/>
    </row>
    <row r="51" ht="21.75" customHeight="1" spans="9:12">
      <c r="L51" s="68"/>
    </row>
    <row r="52" ht="21.75" customHeight="1" spans="9:12">
      <c r="L52" s="68"/>
    </row>
    <row r="53" ht="21.75" customHeight="1" spans="9:12">
      <c r="L53" s="68"/>
    </row>
    <row r="54" ht="21.75" customHeight="1" spans="9:12">
      <c r="L54" s="68"/>
    </row>
    <row r="55" ht="21.75" customHeight="1" spans="9:12">
      <c r="L55" s="68"/>
    </row>
    <row r="56" ht="21.75" customHeight="1" spans="9:12">
      <c r="L56" s="68"/>
    </row>
    <row r="57" ht="21.75" customHeight="1" spans="9:12">
      <c r="L57" s="68"/>
    </row>
    <row r="58" ht="21.75" customHeight="1" spans="9:12">
      <c r="L58" s="68"/>
    </row>
    <row r="59" ht="21.75" customHeight="1" spans="9:12">
      <c r="L59" s="68"/>
    </row>
    <row r="60" ht="21.75" customHeight="1" spans="9:12">
      <c r="L60" s="68"/>
    </row>
    <row r="61" ht="21.75" customHeight="1" spans="9:12">
      <c r="L61" s="68"/>
    </row>
    <row r="62" ht="21.75" customHeight="1" spans="9:12">
      <c r="L62" s="68"/>
    </row>
    <row r="63" ht="21.75" customHeight="1" spans="9:12">
      <c r="L63" s="68"/>
    </row>
    <row r="64" ht="21.75" customHeight="1" spans="9:12">
      <c r="L64" s="68"/>
    </row>
    <row r="65" ht="21.75" customHeight="1" spans="12:12">
      <c r="L65" s="68"/>
    </row>
    <row r="66" ht="21.75" customHeight="1" spans="12:12">
      <c r="L66" s="68"/>
    </row>
    <row r="67" ht="21.75" customHeight="1" spans="12:12">
      <c r="L67" s="68"/>
    </row>
    <row r="68" ht="21.75" customHeight="1" spans="12:12">
      <c r="L68" s="68"/>
    </row>
    <row r="69" ht="21.75" customHeight="1" spans="12:12">
      <c r="L69" s="68"/>
    </row>
    <row r="70" ht="21.75" customHeight="1" spans="12:12">
      <c r="L70" s="68"/>
    </row>
    <row r="71" ht="21.75" customHeight="1" spans="12:12">
      <c r="L71" s="68"/>
    </row>
    <row r="72" ht="21.75" customHeight="1" spans="12:12">
      <c r="L72" s="68"/>
    </row>
    <row r="73" ht="21.75" customHeight="1" spans="12:12">
      <c r="L73" s="68"/>
    </row>
    <row r="74" ht="21.75" customHeight="1" spans="12:12">
      <c r="L74" s="68"/>
    </row>
    <row r="75" ht="21.75" customHeight="1" spans="12:12">
      <c r="L75" s="68"/>
    </row>
    <row r="76" ht="21.75" customHeight="1" spans="12:12">
      <c r="L76" s="68"/>
    </row>
    <row r="77" ht="21.75" customHeight="1" spans="12:12">
      <c r="L77" s="68"/>
    </row>
    <row r="78" ht="21.75" customHeight="1" spans="12:12">
      <c r="L78" s="68"/>
    </row>
    <row r="79" ht="21.75" customHeight="1" spans="12:12">
      <c r="L79" s="68"/>
    </row>
    <row r="80" ht="21.75" customHeight="1" spans="12:12">
      <c r="L80" s="68"/>
    </row>
    <row r="81" ht="21.75" customHeight="1" spans="12:12">
      <c r="L81" s="68"/>
    </row>
    <row r="82" ht="21.75" customHeight="1" spans="12:12">
      <c r="L82" s="68"/>
    </row>
    <row r="83" ht="21.75" customHeight="1" spans="12:12">
      <c r="L83" s="68"/>
    </row>
    <row r="84" ht="21.75" customHeight="1" spans="12:12">
      <c r="L84" s="68"/>
    </row>
    <row r="85" ht="21.75" customHeight="1" spans="12:12">
      <c r="L85" s="68"/>
    </row>
    <row r="86" ht="21.75" customHeight="1" spans="12:12">
      <c r="L86" s="68"/>
    </row>
    <row r="87" ht="21.75" customHeight="1" spans="12:12">
      <c r="L87" s="68"/>
    </row>
    <row r="88" ht="21.75" customHeight="1" spans="12:12">
      <c r="L88" s="68"/>
    </row>
    <row r="89" ht="21.75" customHeight="1" spans="12:12">
      <c r="L89" s="68"/>
    </row>
    <row r="90" ht="21.75" customHeight="1" spans="12:12">
      <c r="L90" s="68"/>
    </row>
    <row r="91" ht="21.75" customHeight="1" spans="12:12">
      <c r="L91" s="68"/>
    </row>
    <row r="92" ht="21.75" customHeight="1" spans="12:12">
      <c r="L92" s="68"/>
    </row>
    <row r="93" ht="21.75" customHeight="1" spans="12:12">
      <c r="L93" s="68"/>
    </row>
    <row r="94" ht="21.75" customHeight="1" spans="12:12">
      <c r="L94" s="68"/>
    </row>
    <row r="95" ht="21.75" customHeight="1" spans="12:12">
      <c r="L95" s="68"/>
    </row>
    <row r="96" ht="21.75" customHeight="1" spans="12:12">
      <c r="L96" s="68"/>
    </row>
    <row r="97" ht="21.75" customHeight="1" spans="12:12">
      <c r="L97" s="68"/>
    </row>
    <row r="98" ht="21.75" customHeight="1" spans="12:12">
      <c r="L98" s="68"/>
    </row>
    <row r="99" ht="21.75" customHeight="1" spans="12:12">
      <c r="L99" s="68"/>
    </row>
    <row r="100" ht="21.75" customHeight="1" spans="12:12">
      <c r="L100" s="68"/>
    </row>
    <row r="101" ht="21.75" customHeight="1" spans="12:12">
      <c r="L101" s="68"/>
    </row>
    <row r="102" ht="21.75" customHeight="1" spans="12:12">
      <c r="L102" s="68"/>
    </row>
    <row r="103" ht="21.75" customHeight="1" spans="12:12">
      <c r="L103" s="68"/>
    </row>
    <row r="104" ht="21.75" customHeight="1" spans="12:12">
      <c r="L104" s="68"/>
    </row>
    <row r="105" ht="21.75" customHeight="1" spans="12:12">
      <c r="L105" s="68"/>
    </row>
    <row r="106" ht="21.75" customHeight="1" spans="12:12">
      <c r="L106" s="68"/>
    </row>
    <row r="107" ht="21.75" customHeight="1" spans="12:12">
      <c r="L107" s="68"/>
    </row>
    <row r="108" ht="21.75" customHeight="1" spans="12:12">
      <c r="L108" s="68"/>
    </row>
    <row r="109" ht="21.75" customHeight="1" spans="12:12">
      <c r="L109" s="68"/>
    </row>
    <row r="110" ht="21.75" customHeight="1" spans="12:12">
      <c r="L110" s="68"/>
    </row>
    <row r="111" ht="21.75" customHeight="1" spans="12:12">
      <c r="L111" s="68"/>
    </row>
    <row r="112" ht="21.75" customHeight="1" spans="12:12">
      <c r="L112" s="68"/>
    </row>
    <row r="113" ht="21.75" customHeight="1" spans="12:12">
      <c r="L113" s="68"/>
    </row>
    <row r="114" ht="21.75" customHeight="1" spans="12:12">
      <c r="L114" s="68"/>
    </row>
    <row r="115" ht="21.75" customHeight="1" spans="12:12">
      <c r="L115" s="68"/>
    </row>
    <row r="116" ht="21.75" customHeight="1"/>
    <row r="117" ht="21.75" customHeight="1"/>
    <row r="118" ht="21.75" customHeight="1"/>
    <row r="119" ht="21.75" customHeight="1"/>
    <row r="120" ht="21.75" customHeight="1"/>
    <row r="121" ht="21.75" customHeight="1"/>
    <row r="122" ht="21.75" customHeight="1"/>
    <row r="123" ht="21.75" customHeight="1"/>
    <row r="124" ht="21.75" customHeight="1"/>
    <row r="125" ht="21.75" customHeight="1"/>
    <row r="126" ht="21.75" customHeight="1"/>
    <row r="127" ht="21.75" customHeight="1"/>
    <row r="128" ht="21.75" customHeight="1"/>
    <row r="129" ht="21.75" customHeight="1"/>
    <row r="130" ht="21.75" customHeight="1"/>
    <row r="131" ht="21.75" customHeight="1"/>
    <row r="132" ht="21.75" customHeight="1"/>
    <row r="133" ht="21.75" customHeight="1"/>
    <row r="134" ht="21.75" customHeight="1"/>
    <row r="135" ht="21.75" customHeight="1"/>
    <row r="136" ht="21.75" customHeight="1"/>
    <row r="137" ht="21.75" customHeight="1"/>
    <row r="138" ht="21.75" customHeight="1"/>
    <row r="139" ht="21.75" customHeight="1"/>
    <row r="140" ht="21.75" customHeight="1"/>
    <row r="141" ht="21.75" customHeight="1"/>
    <row r="142" ht="21.75" customHeight="1"/>
    <row r="143" ht="21.75" customHeight="1"/>
    <row r="144" ht="21.75" customHeight="1"/>
    <row r="145" ht="21.75" customHeight="1"/>
    <row r="146" ht="21.75" customHeight="1"/>
    <row r="147" ht="21.75" customHeight="1"/>
    <row r="148" ht="21.75" customHeight="1"/>
    <row r="149" ht="21.75" customHeight="1"/>
    <row r="150" ht="21.75" customHeight="1"/>
    <row r="151" ht="21.75" customHeight="1"/>
    <row r="152" ht="21.75" customHeight="1"/>
    <row r="153" ht="21.75" customHeight="1"/>
    <row r="154" ht="21.75" customHeight="1"/>
    <row r="155" ht="21.75" customHeight="1"/>
    <row r="156" ht="21.75" customHeight="1"/>
    <row r="157" ht="21.75" customHeight="1"/>
    <row r="158" ht="21.75" customHeight="1"/>
    <row r="159" ht="21.75" customHeight="1"/>
    <row r="160" ht="21.75" customHeight="1"/>
    <row r="161" ht="21.75" customHeight="1"/>
    <row r="162" ht="21.75" customHeight="1"/>
    <row r="163" ht="21.75" customHeight="1"/>
    <row r="164" ht="21.75" customHeight="1"/>
    <row r="165" ht="21.75" customHeight="1"/>
    <row r="166" ht="21.75" customHeight="1"/>
    <row r="167" ht="21.75" customHeight="1"/>
    <row r="168" ht="21.75" customHeight="1"/>
    <row r="169" ht="21.75" customHeight="1"/>
    <row r="170" ht="21.75" customHeight="1"/>
    <row r="171" ht="21.75" customHeight="1"/>
    <row r="172" ht="21.75" customHeight="1"/>
    <row r="173" ht="21.75" customHeight="1"/>
    <row r="174" ht="21.75" customHeight="1"/>
    <row r="175" ht="21.75" customHeight="1"/>
    <row r="176" ht="21.75" customHeight="1"/>
    <row r="177" ht="21.75" customHeight="1"/>
    <row r="178" ht="21.75" customHeight="1"/>
    <row r="179" ht="21.75" customHeight="1"/>
    <row r="180" ht="21.75" customHeight="1"/>
    <row r="181" ht="21.75" customHeight="1"/>
    <row r="182" ht="21.75" customHeight="1"/>
    <row r="183" ht="21.75" customHeight="1"/>
    <row r="184" ht="21.75" customHeight="1"/>
    <row r="185" ht="21.75" customHeight="1"/>
    <row r="186" ht="21.75" customHeight="1"/>
    <row r="187" ht="21.75" customHeight="1"/>
    <row r="188" ht="21.75" customHeight="1"/>
    <row r="189" ht="21.75" customHeight="1"/>
    <row r="190" ht="21.75" customHeight="1"/>
    <row r="191" ht="21.75" customHeight="1"/>
    <row r="192" ht="21.75" customHeight="1"/>
    <row r="193" ht="21.75" customHeight="1"/>
    <row r="194" ht="21.75" customHeight="1"/>
    <row r="195" ht="21.75" customHeight="1"/>
    <row r="196" ht="21.75" customHeight="1"/>
    <row r="197" ht="21.75" customHeight="1"/>
    <row r="198" ht="21.75" customHeight="1"/>
    <row r="199" ht="21.75" customHeight="1"/>
    <row r="200" ht="21.75" customHeight="1"/>
    <row r="201" ht="21.75" customHeight="1"/>
    <row r="202" ht="21.75" customHeight="1"/>
    <row r="203" ht="21.75" customHeight="1"/>
    <row r="204" ht="21.75" customHeight="1"/>
    <row r="205" ht="21.75" customHeight="1"/>
    <row r="206" ht="21.75" customHeight="1"/>
    <row r="207" ht="21.75" customHeight="1"/>
    <row r="208" ht="21.75" customHeight="1"/>
    <row r="209" ht="21.75" customHeight="1"/>
    <row r="210" ht="21.75" customHeight="1"/>
    <row r="211" ht="21.75" customHeight="1"/>
    <row r="212" ht="21.75" customHeight="1"/>
    <row r="213" ht="21.75" customHeight="1"/>
    <row r="214" ht="21.75" customHeight="1"/>
    <row r="215" ht="21.75" customHeight="1"/>
    <row r="216" ht="21.75" customHeight="1"/>
    <row r="217" ht="21.75" customHeight="1"/>
    <row r="218" ht="21.75" customHeight="1"/>
    <row r="219" ht="21.75" customHeight="1"/>
    <row r="220" ht="21.75" customHeight="1"/>
    <row r="221" ht="21.75" customHeight="1"/>
    <row r="222" ht="21.75" customHeight="1"/>
    <row r="223" ht="21.75" customHeight="1"/>
    <row r="224" ht="21.75" customHeight="1"/>
    <row r="225" ht="21.75" customHeight="1"/>
    <row r="226" ht="21.75" customHeight="1"/>
    <row r="227" ht="21.75" customHeight="1"/>
    <row r="228" ht="21.75" customHeight="1"/>
    <row r="229" ht="21.75" customHeight="1"/>
    <row r="230" ht="21.75" customHeight="1"/>
    <row r="231" ht="21.75" customHeight="1"/>
    <row r="232" ht="21.75" customHeight="1"/>
    <row r="233" ht="21.75" customHeight="1"/>
    <row r="234" ht="21.75" customHeight="1"/>
    <row r="235" ht="21.75" customHeight="1"/>
    <row r="236" ht="21.75" customHeight="1"/>
    <row r="237" ht="21.75" customHeight="1"/>
    <row r="238" ht="21.75" customHeight="1"/>
    <row r="239" ht="21.75" customHeight="1"/>
    <row r="240" ht="21.75" customHeight="1"/>
    <row r="241" ht="21.75" customHeight="1"/>
    <row r="242" ht="21.75" customHeight="1"/>
    <row r="243" ht="21.75" customHeight="1"/>
    <row r="244" ht="21.75" customHeight="1"/>
    <row r="245" ht="21.75" customHeight="1"/>
    <row r="246" ht="21.75" customHeight="1"/>
    <row r="247" ht="21.75" customHeight="1"/>
    <row r="248" ht="21.75" customHeight="1"/>
    <row r="249" ht="21.75" customHeight="1"/>
    <row r="250" ht="21.75" customHeight="1"/>
    <row r="251" ht="21.75" customHeight="1"/>
    <row r="252" ht="21.75" customHeight="1"/>
    <row r="253" ht="21.75" customHeight="1"/>
    <row r="254" ht="21.75" customHeight="1"/>
    <row r="255" ht="21.75" customHeight="1"/>
    <row r="256" ht="21.75" customHeight="1"/>
    <row r="257" ht="21.75" customHeight="1"/>
    <row r="258" ht="21.75" customHeight="1"/>
    <row r="259" ht="21.75" customHeight="1"/>
    <row r="260" ht="21.75" customHeight="1"/>
    <row r="261" ht="21.75" customHeight="1"/>
    <row r="262" ht="21.75" customHeight="1"/>
    <row r="263" ht="21.75" customHeight="1"/>
    <row r="264" ht="21.75" customHeight="1"/>
    <row r="265" ht="21.75" customHeight="1"/>
    <row r="266" ht="21.75" customHeight="1"/>
    <row r="267" ht="21.75" customHeight="1"/>
    <row r="268" ht="21.75" customHeight="1"/>
    <row r="269" ht="21.75" customHeight="1"/>
    <row r="270" ht="21.75" customHeight="1"/>
    <row r="271" ht="21.75" customHeight="1"/>
    <row r="272" ht="21.75" customHeight="1"/>
    <row r="273" ht="21.75" customHeight="1"/>
    <row r="274" ht="21.75" customHeight="1"/>
    <row r="275" ht="21.75" customHeight="1"/>
    <row r="276" ht="21.75" customHeight="1"/>
    <row r="277" ht="21.75" customHeight="1"/>
    <row r="278" ht="21.75" customHeight="1"/>
    <row r="279" ht="21.75" customHeight="1"/>
    <row r="280" ht="21.75" customHeight="1"/>
    <row r="281" ht="21.75" customHeight="1"/>
    <row r="282" ht="21.75" customHeight="1"/>
    <row r="283" ht="21.75" customHeight="1"/>
    <row r="284" ht="21.75" customHeight="1"/>
    <row r="285" ht="21.75" customHeight="1"/>
    <row r="286" ht="21.75" customHeight="1"/>
    <row r="287" ht="21.75" customHeight="1"/>
    <row r="288" ht="21.75" customHeight="1"/>
    <row r="289" ht="21.75" customHeight="1"/>
    <row r="290" ht="21.75" customHeight="1"/>
    <row r="291" ht="21.75" customHeight="1"/>
    <row r="292" ht="21.75" customHeight="1"/>
    <row r="293" ht="21.75" customHeight="1"/>
    <row r="294" ht="21.75" customHeight="1"/>
    <row r="295" ht="21.75" customHeight="1"/>
    <row r="296" ht="21.75" customHeight="1"/>
    <row r="297" ht="21.75" customHeight="1"/>
    <row r="298" ht="21.75" customHeight="1"/>
    <row r="299" ht="21.75" customHeight="1"/>
    <row r="300" ht="21.75" customHeight="1"/>
    <row r="301" ht="21.75" customHeight="1"/>
    <row r="302" ht="21.75" customHeight="1"/>
    <row r="303" ht="21.75" customHeight="1"/>
    <row r="304" ht="21.75" customHeight="1"/>
    <row r="305" ht="21.75" customHeight="1"/>
    <row r="306" ht="21.75" customHeight="1"/>
    <row r="307" ht="21.75" customHeight="1"/>
    <row r="308" ht="21.75" customHeight="1"/>
    <row r="309" ht="21.75" customHeight="1"/>
    <row r="310" ht="21.75" customHeight="1"/>
    <row r="311" ht="21.75" customHeight="1"/>
    <row r="312" ht="21.75" customHeight="1"/>
    <row r="313" ht="21.75" customHeight="1"/>
    <row r="314" ht="21.75" customHeight="1"/>
    <row r="315" ht="21.75" customHeight="1"/>
    <row r="316" ht="21.75" customHeight="1"/>
    <row r="317" ht="21.75" customHeight="1"/>
    <row r="318" ht="21.75" customHeight="1"/>
    <row r="319" ht="21.75" customHeight="1"/>
    <row r="320" ht="21.75" customHeight="1"/>
    <row r="321" ht="21.75" customHeight="1"/>
    <row r="322" ht="21.75" customHeight="1"/>
    <row r="323" ht="21.75" customHeight="1"/>
    <row r="324" ht="21.75" customHeight="1"/>
    <row r="325" ht="21.75" customHeight="1"/>
    <row r="326" ht="21.75" customHeight="1"/>
    <row r="327" ht="21.75" customHeight="1"/>
    <row r="328" ht="21.75" customHeight="1"/>
    <row r="329" ht="21.75" customHeight="1"/>
    <row r="330" ht="21.75" customHeight="1"/>
    <row r="331" ht="21.75" customHeight="1"/>
    <row r="332" ht="21.75" customHeight="1"/>
    <row r="333" ht="21.75" customHeight="1"/>
    <row r="334" ht="21.75" customHeight="1"/>
    <row r="335" ht="21.75" customHeight="1"/>
    <row r="336" ht="21.75" customHeight="1"/>
    <row r="337" ht="21.75" customHeight="1"/>
    <row r="338" ht="21.75" customHeight="1"/>
    <row r="339" ht="21.75" customHeight="1"/>
    <row r="340" ht="21.75" customHeight="1"/>
    <row r="341" ht="21.75" customHeight="1"/>
    <row r="342" ht="21.75" customHeight="1"/>
    <row r="343" ht="21.75" customHeight="1"/>
    <row r="344" ht="21.75" customHeight="1"/>
    <row r="345" ht="21.75" customHeight="1"/>
    <row r="346" ht="21.75" customHeight="1"/>
    <row r="347" ht="21.75" customHeight="1"/>
    <row r="348" ht="21.75" customHeight="1"/>
    <row r="349" ht="21.75" customHeight="1"/>
    <row r="350" ht="21.75" customHeight="1"/>
    <row r="351" ht="21.75" customHeight="1"/>
    <row r="352" ht="21.75" customHeight="1"/>
    <row r="353" ht="21.75" customHeight="1"/>
    <row r="354" ht="21.75" customHeight="1"/>
    <row r="355" ht="21.75" customHeight="1"/>
    <row r="356" ht="21.75" customHeight="1"/>
    <row r="357" ht="21.75" customHeight="1"/>
    <row r="358" ht="21.75" customHeight="1"/>
    <row r="359" ht="21.75" customHeight="1"/>
    <row r="360" ht="21.75" customHeight="1"/>
    <row r="361" ht="21.75" customHeight="1"/>
    <row r="362" ht="21.75" customHeight="1"/>
    <row r="363" ht="21.75" customHeight="1"/>
    <row r="364" ht="21.75" customHeight="1"/>
    <row r="365" ht="21.75" customHeight="1"/>
    <row r="366" ht="21.75" customHeight="1"/>
    <row r="367" ht="21.75" customHeight="1"/>
    <row r="368" ht="21.75" customHeight="1"/>
    <row r="369" ht="21.75" customHeight="1"/>
    <row r="370" ht="21.75" customHeight="1"/>
    <row r="371" ht="21.75" customHeight="1"/>
    <row r="372" ht="21.75" customHeight="1"/>
    <row r="373" ht="21.75" customHeight="1"/>
    <row r="374" ht="21.75" customHeight="1"/>
    <row r="375" ht="21.75" customHeight="1"/>
    <row r="376" ht="21.75" customHeight="1"/>
    <row r="377" ht="21.75" customHeight="1"/>
    <row r="378" ht="21.75" customHeight="1"/>
    <row r="379" ht="21.75" customHeight="1"/>
    <row r="380" ht="21.75" customHeight="1"/>
    <row r="381" ht="21.75" customHeight="1"/>
    <row r="382" ht="21.75" customHeight="1"/>
    <row r="383" ht="21.75" customHeight="1"/>
    <row r="384" ht="21.75" customHeight="1"/>
    <row r="385" ht="21.75" customHeight="1"/>
    <row r="386" ht="21.75" customHeight="1"/>
    <row r="387" ht="21.75" customHeight="1"/>
    <row r="388" ht="21.75" customHeight="1"/>
    <row r="389" ht="21.75" customHeight="1"/>
    <row r="390" ht="21.75" customHeight="1"/>
    <row r="391" ht="21.75" customHeight="1"/>
    <row r="392" ht="21.75" customHeight="1"/>
    <row r="393" ht="21.75" customHeight="1"/>
    <row r="394" ht="21.75" customHeight="1"/>
    <row r="395" ht="21.75" customHeight="1"/>
    <row r="396" ht="21.75" customHeight="1"/>
    <row r="397" ht="21.75" customHeight="1"/>
    <row r="398" ht="21.75" customHeight="1"/>
    <row r="399" ht="21.75" customHeight="1"/>
  </sheetData>
  <autoFilter xmlns:etc="http://www.wps.cn/officeDocument/2017/etCustomData" ref="A4:M39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W339"/>
  <sheetViews>
    <sheetView tabSelected="1" workbookViewId="0">
      <selection activeCell="F6" sqref="F6"/>
    </sheetView>
  </sheetViews>
  <sheetFormatPr defaultColWidth="9" defaultRowHeight="14.25"/>
  <cols>
    <col min="1" max="1" width="4.625" style="6" customWidth="1"/>
    <col min="2" max="2" width="7.375" style="6" customWidth="1"/>
    <col min="3" max="3" width="6.375" style="7" customWidth="1"/>
    <col min="4" max="4" width="8.625" style="6" customWidth="1"/>
    <col min="5" max="5" width="22.625" style="6" customWidth="1"/>
    <col min="6" max="6" width="20" style="6" customWidth="1"/>
    <col min="7" max="7" width="7.875" style="6" customWidth="1"/>
    <col min="8" max="16384" width="9" style="6"/>
  </cols>
  <sheetData>
    <row r="1" s="1" customFormat="1" ht="43" customHeight="1" spans="1:31">
      <c r="A1" s="8" t="s">
        <v>1361</v>
      </c>
      <c r="B1" s="8"/>
      <c r="C1" s="8"/>
      <c r="D1" s="8"/>
      <c r="E1" s="8"/>
      <c r="F1" s="8"/>
      <c r="G1" s="8"/>
    </row>
    <row r="2" s="1" customFormat="1" ht="23" customHeight="1" spans="1:31">
      <c r="A2" s="8"/>
      <c r="B2" s="8"/>
      <c r="C2" s="8"/>
      <c r="D2" s="8"/>
      <c r="E2" s="8"/>
      <c r="F2" s="8"/>
      <c r="G2" s="8"/>
    </row>
    <row r="3" s="1" customFormat="1" ht="23" customHeight="1" spans="1:31">
      <c r="A3" s="9" t="s">
        <v>2</v>
      </c>
      <c r="B3" s="9" t="s">
        <v>4</v>
      </c>
      <c r="C3" s="9" t="s">
        <v>5</v>
      </c>
      <c r="D3" s="9" t="s">
        <v>7</v>
      </c>
      <c r="E3" s="10" t="s">
        <v>14</v>
      </c>
      <c r="F3" s="11" t="s">
        <v>11</v>
      </c>
      <c r="G3" s="12" t="s">
        <v>12</v>
      </c>
    </row>
    <row r="4" s="1" customFormat="1" ht="23" customHeight="1" spans="1:31">
      <c r="A4" s="9"/>
      <c r="B4" s="9"/>
      <c r="C4" s="9"/>
      <c r="D4" s="9"/>
      <c r="E4" s="13"/>
      <c r="F4" s="11"/>
      <c r="G4" s="12"/>
    </row>
    <row r="5" s="2" customFormat="1" ht="22" customHeight="1" spans="1:31">
      <c r="A5" s="9">
        <v>1</v>
      </c>
      <c r="B5" s="14" t="s">
        <v>16</v>
      </c>
      <c r="C5" s="14" t="s">
        <v>17</v>
      </c>
      <c r="D5" s="14" t="s">
        <v>19</v>
      </c>
      <c r="E5" s="15" t="s">
        <v>22</v>
      </c>
      <c r="F5" s="16">
        <v>850</v>
      </c>
      <c r="G5" s="12" t="s">
        <v>24</v>
      </c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</row>
    <row r="6" s="2" customFormat="1" ht="22" customHeight="1" spans="1:31">
      <c r="A6" s="9">
        <v>2</v>
      </c>
      <c r="B6" s="12" t="s">
        <v>25</v>
      </c>
      <c r="C6" s="12" t="s">
        <v>17</v>
      </c>
      <c r="D6" s="12" t="s">
        <v>19</v>
      </c>
      <c r="E6" s="15" t="s">
        <v>29</v>
      </c>
      <c r="F6" s="16">
        <v>850</v>
      </c>
      <c r="G6" s="12" t="s">
        <v>24</v>
      </c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</row>
    <row r="7" s="2" customFormat="1" ht="22" customHeight="1" spans="1:31">
      <c r="A7" s="9">
        <v>3</v>
      </c>
      <c r="B7" s="12" t="s">
        <v>31</v>
      </c>
      <c r="C7" s="12" t="s">
        <v>17</v>
      </c>
      <c r="D7" s="12" t="s">
        <v>19</v>
      </c>
      <c r="E7" s="15" t="s">
        <v>34</v>
      </c>
      <c r="F7" s="16">
        <v>850</v>
      </c>
      <c r="G7" s="12" t="s">
        <v>24</v>
      </c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="2" customFormat="1" ht="22" customHeight="1" spans="1:31">
      <c r="A8" s="9">
        <v>4</v>
      </c>
      <c r="B8" s="12" t="s">
        <v>35</v>
      </c>
      <c r="C8" s="12" t="s">
        <v>17</v>
      </c>
      <c r="D8" s="12" t="s">
        <v>19</v>
      </c>
      <c r="E8" s="15" t="s">
        <v>38</v>
      </c>
      <c r="F8" s="16">
        <v>850</v>
      </c>
      <c r="G8" s="12" t="s">
        <v>24</v>
      </c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" customFormat="1" ht="22" customHeight="1" spans="1:31">
      <c r="A9" s="9">
        <v>5</v>
      </c>
      <c r="B9" s="12" t="s">
        <v>40</v>
      </c>
      <c r="C9" s="12" t="s">
        <v>17</v>
      </c>
      <c r="D9" s="12" t="s">
        <v>19</v>
      </c>
      <c r="E9" s="18" t="s">
        <v>43</v>
      </c>
      <c r="F9" s="16">
        <v>850</v>
      </c>
      <c r="G9" s="12" t="s">
        <v>24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" customFormat="1" ht="22" customHeight="1" spans="1:31">
      <c r="A10" s="9">
        <v>6</v>
      </c>
      <c r="B10" s="14" t="s">
        <v>44</v>
      </c>
      <c r="C10" s="14" t="s">
        <v>17</v>
      </c>
      <c r="D10" s="14" t="s">
        <v>19</v>
      </c>
      <c r="E10" s="15" t="s">
        <v>47</v>
      </c>
      <c r="F10" s="16">
        <v>850</v>
      </c>
      <c r="G10" s="12" t="s">
        <v>24</v>
      </c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="2" customFormat="1" ht="22" customHeight="1" spans="1:31">
      <c r="A11" s="9">
        <v>7</v>
      </c>
      <c r="B11" s="14" t="s">
        <v>49</v>
      </c>
      <c r="C11" s="12" t="s">
        <v>17</v>
      </c>
      <c r="D11" s="12" t="s">
        <v>19</v>
      </c>
      <c r="E11" s="19" t="s">
        <v>47</v>
      </c>
      <c r="F11" s="16">
        <v>850</v>
      </c>
      <c r="G11" s="12" t="s">
        <v>24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="2" customFormat="1" ht="22" customHeight="1" spans="1:31">
      <c r="A12" s="9">
        <v>8</v>
      </c>
      <c r="B12" s="14" t="s">
        <v>53</v>
      </c>
      <c r="C12" s="14" t="s">
        <v>17</v>
      </c>
      <c r="D12" s="14" t="s">
        <v>19</v>
      </c>
      <c r="E12" s="15" t="s">
        <v>56</v>
      </c>
      <c r="F12" s="16">
        <v>850</v>
      </c>
      <c r="G12" s="12" t="s">
        <v>24</v>
      </c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="2" customFormat="1" ht="22" customHeight="1" spans="1:31">
      <c r="A13" s="9">
        <v>9</v>
      </c>
      <c r="B13" s="14" t="s">
        <v>58</v>
      </c>
      <c r="C13" s="14" t="s">
        <v>17</v>
      </c>
      <c r="D13" s="14" t="s">
        <v>19</v>
      </c>
      <c r="E13" s="15" t="s">
        <v>56</v>
      </c>
      <c r="F13" s="16">
        <v>850</v>
      </c>
      <c r="G13" s="12" t="s">
        <v>24</v>
      </c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="3" customFormat="1" ht="22" customHeight="1" spans="1:31">
      <c r="A14" s="9">
        <v>10</v>
      </c>
      <c r="B14" s="12" t="s">
        <v>61</v>
      </c>
      <c r="C14" s="12" t="s">
        <v>17</v>
      </c>
      <c r="D14" s="12" t="s">
        <v>19</v>
      </c>
      <c r="E14" s="15" t="s">
        <v>64</v>
      </c>
      <c r="F14" s="20">
        <v>850</v>
      </c>
      <c r="G14" s="12" t="s">
        <v>24</v>
      </c>
    </row>
    <row r="15" s="3" customFormat="1" ht="22" customHeight="1" spans="1:31">
      <c r="A15" s="9">
        <v>11</v>
      </c>
      <c r="B15" s="12" t="s">
        <v>65</v>
      </c>
      <c r="C15" s="12" t="s">
        <v>17</v>
      </c>
      <c r="D15" s="12" t="s">
        <v>19</v>
      </c>
      <c r="E15" s="15" t="s">
        <v>68</v>
      </c>
      <c r="F15" s="20">
        <v>850</v>
      </c>
      <c r="G15" s="12" t="s">
        <v>24</v>
      </c>
    </row>
    <row r="16" s="3" customFormat="1" ht="22" customHeight="1" spans="1:31">
      <c r="A16" s="9">
        <v>12</v>
      </c>
      <c r="B16" s="12" t="s">
        <v>70</v>
      </c>
      <c r="C16" s="12" t="s">
        <v>17</v>
      </c>
      <c r="D16" s="12" t="s">
        <v>19</v>
      </c>
      <c r="E16" s="15" t="s">
        <v>73</v>
      </c>
      <c r="F16" s="20">
        <v>850</v>
      </c>
      <c r="G16" s="12" t="s">
        <v>24</v>
      </c>
    </row>
    <row r="17" s="3" customFormat="1" ht="22" customHeight="1" spans="1:31">
      <c r="A17" s="9">
        <v>13</v>
      </c>
      <c r="B17" s="12" t="s">
        <v>75</v>
      </c>
      <c r="C17" s="12" t="s">
        <v>17</v>
      </c>
      <c r="D17" s="12" t="s">
        <v>19</v>
      </c>
      <c r="E17" s="15" t="s">
        <v>73</v>
      </c>
      <c r="F17" s="20">
        <v>850</v>
      </c>
      <c r="G17" s="12" t="s">
        <v>24</v>
      </c>
    </row>
    <row r="18" s="3" customFormat="1" ht="22" customHeight="1" spans="1:31">
      <c r="A18" s="9">
        <v>14</v>
      </c>
      <c r="B18" s="12" t="s">
        <v>77</v>
      </c>
      <c r="C18" s="12" t="s">
        <v>17</v>
      </c>
      <c r="D18" s="12" t="s">
        <v>19</v>
      </c>
      <c r="E18" s="15" t="s">
        <v>79</v>
      </c>
      <c r="F18" s="20">
        <v>850</v>
      </c>
      <c r="G18" s="12" t="s">
        <v>24</v>
      </c>
    </row>
    <row r="19" s="2" customFormat="1" ht="22" customHeight="1" spans="1:31">
      <c r="A19" s="9">
        <v>15</v>
      </c>
      <c r="B19" s="12" t="s">
        <v>80</v>
      </c>
      <c r="C19" s="12" t="s">
        <v>17</v>
      </c>
      <c r="D19" s="12" t="s">
        <v>19</v>
      </c>
      <c r="E19" s="15" t="s">
        <v>82</v>
      </c>
      <c r="F19" s="20">
        <v>850</v>
      </c>
      <c r="G19" s="12" t="s">
        <v>24</v>
      </c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="2" customFormat="1" ht="22" customHeight="1" spans="1:31">
      <c r="A20" s="9">
        <v>16</v>
      </c>
      <c r="B20" s="12" t="s">
        <v>83</v>
      </c>
      <c r="C20" s="12" t="s">
        <v>17</v>
      </c>
      <c r="D20" s="12" t="s">
        <v>19</v>
      </c>
      <c r="E20" s="15" t="s">
        <v>64</v>
      </c>
      <c r="F20" s="20">
        <v>850</v>
      </c>
      <c r="G20" s="12" t="s">
        <v>24</v>
      </c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="2" customFormat="1" ht="22" customHeight="1" spans="1:31">
      <c r="A21" s="9">
        <v>17</v>
      </c>
      <c r="B21" s="12" t="s">
        <v>87</v>
      </c>
      <c r="C21" s="12" t="s">
        <v>17</v>
      </c>
      <c r="D21" s="12" t="s">
        <v>19</v>
      </c>
      <c r="E21" s="15" t="s">
        <v>68</v>
      </c>
      <c r="F21" s="20">
        <v>850</v>
      </c>
      <c r="G21" s="12" t="s">
        <v>24</v>
      </c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="2" customFormat="1" ht="22" customHeight="1" spans="1:31">
      <c r="A22" s="9">
        <v>18</v>
      </c>
      <c r="B22" s="12" t="s">
        <v>91</v>
      </c>
      <c r="C22" s="12" t="s">
        <v>17</v>
      </c>
      <c r="D22" s="12" t="s">
        <v>19</v>
      </c>
      <c r="E22" s="15" t="s">
        <v>94</v>
      </c>
      <c r="F22" s="12">
        <v>850</v>
      </c>
      <c r="G22" s="12" t="s">
        <v>24</v>
      </c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="2" customFormat="1" ht="25" customHeight="1" spans="1:31">
      <c r="A23" s="9">
        <v>19</v>
      </c>
      <c r="B23" s="12" t="s">
        <v>96</v>
      </c>
      <c r="C23" s="12" t="s">
        <v>17</v>
      </c>
      <c r="D23" s="12" t="s">
        <v>19</v>
      </c>
      <c r="E23" s="15" t="s">
        <v>99</v>
      </c>
      <c r="F23" s="20">
        <v>850</v>
      </c>
      <c r="G23" s="12" t="s">
        <v>24</v>
      </c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="2" customFormat="1" ht="25" customHeight="1" spans="1:31">
      <c r="A24" s="9">
        <v>20</v>
      </c>
      <c r="B24" s="12" t="s">
        <v>100</v>
      </c>
      <c r="C24" s="12" t="s">
        <v>17</v>
      </c>
      <c r="D24" s="12" t="s">
        <v>19</v>
      </c>
      <c r="E24" s="15" t="s">
        <v>104</v>
      </c>
      <c r="F24" s="20">
        <v>850</v>
      </c>
      <c r="G24" s="12" t="s">
        <v>24</v>
      </c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="4" customFormat="1" ht="22" customHeight="1" spans="1:31">
      <c r="A25" s="9">
        <v>21</v>
      </c>
      <c r="B25" s="14" t="s">
        <v>107</v>
      </c>
      <c r="C25" s="14" t="s">
        <v>108</v>
      </c>
      <c r="D25" s="12" t="s">
        <v>19</v>
      </c>
      <c r="E25" s="21" t="s">
        <v>111</v>
      </c>
      <c r="F25" s="12">
        <v>850</v>
      </c>
      <c r="G25" s="22" t="s">
        <v>112</v>
      </c>
    </row>
    <row r="26" s="4" customFormat="1" ht="22" customHeight="1" spans="1:31">
      <c r="A26" s="9">
        <v>22</v>
      </c>
      <c r="B26" s="23" t="s">
        <v>113</v>
      </c>
      <c r="C26" s="23" t="s">
        <v>17</v>
      </c>
      <c r="D26" s="23" t="s">
        <v>19</v>
      </c>
      <c r="E26" s="22" t="s">
        <v>115</v>
      </c>
      <c r="F26" s="12">
        <v>850</v>
      </c>
      <c r="G26" s="22" t="s">
        <v>112</v>
      </c>
    </row>
    <row r="27" s="4" customFormat="1" ht="22" customHeight="1" spans="1:31">
      <c r="A27" s="9">
        <v>23</v>
      </c>
      <c r="B27" s="12" t="s">
        <v>117</v>
      </c>
      <c r="C27" s="12" t="s">
        <v>17</v>
      </c>
      <c r="D27" s="12" t="s">
        <v>19</v>
      </c>
      <c r="E27" s="22" t="s">
        <v>122</v>
      </c>
      <c r="F27" s="12">
        <v>850</v>
      </c>
      <c r="G27" s="22" t="s">
        <v>112</v>
      </c>
    </row>
    <row r="28" s="2" customFormat="1" ht="22" customHeight="1" spans="1:31">
      <c r="A28" s="9">
        <v>24</v>
      </c>
      <c r="B28" s="14" t="s">
        <v>123</v>
      </c>
      <c r="C28" s="14" t="s">
        <v>17</v>
      </c>
      <c r="D28" s="12" t="s">
        <v>19</v>
      </c>
      <c r="E28" s="22" t="s">
        <v>126</v>
      </c>
      <c r="F28" s="12">
        <v>850</v>
      </c>
      <c r="G28" s="22" t="s">
        <v>112</v>
      </c>
    </row>
    <row r="29" s="2" customFormat="1" ht="22" customHeight="1" spans="1:31">
      <c r="A29" s="9">
        <v>25</v>
      </c>
      <c r="B29" s="14" t="s">
        <v>128</v>
      </c>
      <c r="C29" s="14" t="s">
        <v>17</v>
      </c>
      <c r="D29" s="12" t="s">
        <v>19</v>
      </c>
      <c r="E29" s="22" t="s">
        <v>131</v>
      </c>
      <c r="F29" s="12">
        <v>850</v>
      </c>
      <c r="G29" s="22" t="s">
        <v>112</v>
      </c>
    </row>
    <row r="30" s="2" customFormat="1" ht="22" customHeight="1" spans="1:31">
      <c r="A30" s="9">
        <v>26</v>
      </c>
      <c r="B30" s="14" t="s">
        <v>133</v>
      </c>
      <c r="C30" s="14" t="s">
        <v>17</v>
      </c>
      <c r="D30" s="12" t="s">
        <v>19</v>
      </c>
      <c r="E30" s="22" t="s">
        <v>122</v>
      </c>
      <c r="F30" s="12">
        <v>850</v>
      </c>
      <c r="G30" s="22" t="s">
        <v>112</v>
      </c>
    </row>
    <row r="31" s="2" customFormat="1" ht="22" customHeight="1" spans="1:31">
      <c r="A31" s="9">
        <v>27</v>
      </c>
      <c r="B31" s="14" t="s">
        <v>137</v>
      </c>
      <c r="C31" s="14" t="s">
        <v>17</v>
      </c>
      <c r="D31" s="12" t="s">
        <v>19</v>
      </c>
      <c r="E31" s="22" t="s">
        <v>139</v>
      </c>
      <c r="F31" s="12">
        <v>850</v>
      </c>
      <c r="G31" s="22" t="s">
        <v>112</v>
      </c>
    </row>
    <row r="32" s="4" customFormat="1" ht="22" customHeight="1" spans="1:31">
      <c r="A32" s="9">
        <v>28</v>
      </c>
      <c r="B32" s="14" t="s">
        <v>141</v>
      </c>
      <c r="C32" s="14" t="s">
        <v>17</v>
      </c>
      <c r="D32" s="12" t="s">
        <v>19</v>
      </c>
      <c r="E32" s="22" t="s">
        <v>144</v>
      </c>
      <c r="F32" s="12">
        <v>850</v>
      </c>
      <c r="G32" s="22" t="s">
        <v>112</v>
      </c>
    </row>
    <row r="33" s="4" customFormat="1" ht="22" customHeight="1" spans="1:7">
      <c r="A33" s="9">
        <v>29</v>
      </c>
      <c r="B33" s="14" t="s">
        <v>145</v>
      </c>
      <c r="C33" s="14" t="s">
        <v>17</v>
      </c>
      <c r="D33" s="12" t="s">
        <v>19</v>
      </c>
      <c r="E33" s="22" t="s">
        <v>147</v>
      </c>
      <c r="F33" s="12">
        <v>850</v>
      </c>
      <c r="G33" s="22" t="s">
        <v>112</v>
      </c>
    </row>
    <row r="34" s="4" customFormat="1" ht="22" customHeight="1" spans="1:7">
      <c r="A34" s="9">
        <v>30</v>
      </c>
      <c r="B34" s="14" t="s">
        <v>148</v>
      </c>
      <c r="C34" s="14" t="s">
        <v>17</v>
      </c>
      <c r="D34" s="12" t="s">
        <v>19</v>
      </c>
      <c r="E34" s="22" t="s">
        <v>152</v>
      </c>
      <c r="F34" s="12">
        <v>850</v>
      </c>
      <c r="G34" s="22" t="s">
        <v>112</v>
      </c>
    </row>
    <row r="35" s="4" customFormat="1" ht="22" customHeight="1" spans="1:7">
      <c r="A35" s="9">
        <v>31</v>
      </c>
      <c r="B35" s="24" t="s">
        <v>153</v>
      </c>
      <c r="C35" s="24" t="s">
        <v>17</v>
      </c>
      <c r="D35" s="12" t="s">
        <v>19</v>
      </c>
      <c r="E35" s="22" t="s">
        <v>152</v>
      </c>
      <c r="F35" s="12">
        <v>850</v>
      </c>
      <c r="G35" s="22" t="s">
        <v>112</v>
      </c>
    </row>
    <row r="36" s="4" customFormat="1" ht="22" customHeight="1" spans="1:7">
      <c r="A36" s="9">
        <v>32</v>
      </c>
      <c r="B36" s="14" t="s">
        <v>156</v>
      </c>
      <c r="C36" s="14" t="s">
        <v>17</v>
      </c>
      <c r="D36" s="12" t="s">
        <v>19</v>
      </c>
      <c r="E36" s="22" t="s">
        <v>152</v>
      </c>
      <c r="F36" s="12">
        <v>850</v>
      </c>
      <c r="G36" s="22" t="s">
        <v>112</v>
      </c>
    </row>
    <row r="37" s="4" customFormat="1" ht="22" customHeight="1" spans="1:7">
      <c r="A37" s="9">
        <v>33</v>
      </c>
      <c r="B37" s="14" t="s">
        <v>159</v>
      </c>
      <c r="C37" s="14" t="s">
        <v>17</v>
      </c>
      <c r="D37" s="12" t="s">
        <v>19</v>
      </c>
      <c r="E37" s="22" t="s">
        <v>161</v>
      </c>
      <c r="F37" s="12">
        <v>850</v>
      </c>
      <c r="G37" s="22" t="s">
        <v>112</v>
      </c>
    </row>
    <row r="38" s="4" customFormat="1" ht="22" customHeight="1" spans="1:7">
      <c r="A38" s="9">
        <v>34</v>
      </c>
      <c r="B38" s="14" t="s">
        <v>162</v>
      </c>
      <c r="C38" s="14" t="s">
        <v>17</v>
      </c>
      <c r="D38" s="12" t="s">
        <v>19</v>
      </c>
      <c r="E38" s="22" t="s">
        <v>164</v>
      </c>
      <c r="F38" s="12">
        <v>850</v>
      </c>
      <c r="G38" s="22" t="s">
        <v>112</v>
      </c>
    </row>
    <row r="39" s="4" customFormat="1" ht="22" customHeight="1" spans="1:7">
      <c r="A39" s="9">
        <v>35</v>
      </c>
      <c r="B39" s="25" t="s">
        <v>165</v>
      </c>
      <c r="C39" s="25" t="s">
        <v>17</v>
      </c>
      <c r="D39" s="12" t="s">
        <v>19</v>
      </c>
      <c r="E39" s="22" t="s">
        <v>164</v>
      </c>
      <c r="F39" s="12">
        <v>850</v>
      </c>
      <c r="G39" s="22" t="s">
        <v>112</v>
      </c>
    </row>
    <row r="40" s="4" customFormat="1" ht="22" customHeight="1" spans="1:7">
      <c r="A40" s="9">
        <v>36</v>
      </c>
      <c r="B40" s="14" t="s">
        <v>167</v>
      </c>
      <c r="C40" s="14" t="s">
        <v>118</v>
      </c>
      <c r="D40" s="12" t="s">
        <v>19</v>
      </c>
      <c r="E40" s="21" t="s">
        <v>169</v>
      </c>
      <c r="F40" s="12">
        <v>850</v>
      </c>
      <c r="G40" s="22" t="s">
        <v>112</v>
      </c>
    </row>
    <row r="41" s="4" customFormat="1" ht="22" customHeight="1" spans="1:7">
      <c r="A41" s="9">
        <v>37</v>
      </c>
      <c r="B41" s="14" t="s">
        <v>170</v>
      </c>
      <c r="C41" s="14" t="s">
        <v>17</v>
      </c>
      <c r="D41" s="12" t="s">
        <v>19</v>
      </c>
      <c r="E41" s="22" t="s">
        <v>169</v>
      </c>
      <c r="F41" s="12">
        <v>850</v>
      </c>
      <c r="G41" s="22" t="s">
        <v>112</v>
      </c>
    </row>
    <row r="42" s="4" customFormat="1" ht="22" customHeight="1" spans="1:7">
      <c r="A42" s="9">
        <v>38</v>
      </c>
      <c r="B42" s="14" t="s">
        <v>172</v>
      </c>
      <c r="C42" s="14" t="s">
        <v>118</v>
      </c>
      <c r="D42" s="12" t="s">
        <v>19</v>
      </c>
      <c r="E42" s="22" t="s">
        <v>174</v>
      </c>
      <c r="F42" s="12">
        <v>850</v>
      </c>
      <c r="G42" s="22" t="s">
        <v>112</v>
      </c>
    </row>
    <row r="43" s="4" customFormat="1" ht="22" customHeight="1" spans="1:7">
      <c r="A43" s="9">
        <v>39</v>
      </c>
      <c r="B43" s="14" t="s">
        <v>175</v>
      </c>
      <c r="C43" s="14" t="s">
        <v>17</v>
      </c>
      <c r="D43" s="12" t="s">
        <v>19</v>
      </c>
      <c r="E43" s="22" t="s">
        <v>177</v>
      </c>
      <c r="F43" s="12">
        <v>850</v>
      </c>
      <c r="G43" s="22" t="s">
        <v>112</v>
      </c>
    </row>
    <row r="44" s="4" customFormat="1" ht="22" customHeight="1" spans="1:7">
      <c r="A44" s="9">
        <v>40</v>
      </c>
      <c r="B44" s="14" t="s">
        <v>178</v>
      </c>
      <c r="C44" s="14" t="s">
        <v>17</v>
      </c>
      <c r="D44" s="12" t="s">
        <v>19</v>
      </c>
      <c r="E44" s="22" t="s">
        <v>181</v>
      </c>
      <c r="F44" s="12">
        <v>850</v>
      </c>
      <c r="G44" s="22" t="s">
        <v>112</v>
      </c>
    </row>
    <row r="45" s="4" customFormat="1" ht="22" customHeight="1" spans="1:7">
      <c r="A45" s="9">
        <v>41</v>
      </c>
      <c r="B45" s="23" t="s">
        <v>182</v>
      </c>
      <c r="C45" s="23" t="s">
        <v>118</v>
      </c>
      <c r="D45" s="23" t="s">
        <v>19</v>
      </c>
      <c r="E45" s="26" t="s">
        <v>186</v>
      </c>
      <c r="F45" s="12">
        <v>850</v>
      </c>
      <c r="G45" s="22" t="s">
        <v>112</v>
      </c>
    </row>
    <row r="46" s="4" customFormat="1" ht="22" customHeight="1" spans="1:7">
      <c r="A46" s="9">
        <v>42</v>
      </c>
      <c r="B46" s="14" t="s">
        <v>189</v>
      </c>
      <c r="C46" s="14" t="s">
        <v>17</v>
      </c>
      <c r="D46" s="12" t="s">
        <v>19</v>
      </c>
      <c r="E46" s="12" t="s">
        <v>192</v>
      </c>
      <c r="F46" s="12">
        <v>850</v>
      </c>
      <c r="G46" s="22" t="s">
        <v>112</v>
      </c>
    </row>
    <row r="47" s="4" customFormat="1" ht="22" customHeight="1" spans="1:7">
      <c r="A47" s="9">
        <v>43</v>
      </c>
      <c r="B47" s="12" t="s">
        <v>193</v>
      </c>
      <c r="C47" s="12" t="s">
        <v>17</v>
      </c>
      <c r="D47" s="12" t="s">
        <v>19</v>
      </c>
      <c r="E47" s="22" t="s">
        <v>195</v>
      </c>
      <c r="F47" s="12">
        <v>850</v>
      </c>
      <c r="G47" s="22" t="s">
        <v>112</v>
      </c>
    </row>
    <row r="48" s="4" customFormat="1" ht="22" customHeight="1" spans="1:7">
      <c r="A48" s="9">
        <v>44</v>
      </c>
      <c r="B48" s="22" t="s">
        <v>196</v>
      </c>
      <c r="C48" s="22" t="s">
        <v>17</v>
      </c>
      <c r="D48" s="22" t="s">
        <v>19</v>
      </c>
      <c r="E48" s="21" t="s">
        <v>199</v>
      </c>
      <c r="F48" s="12">
        <v>850</v>
      </c>
      <c r="G48" s="21" t="s">
        <v>24</v>
      </c>
    </row>
    <row r="49" s="4" customFormat="1" ht="22" customHeight="1" spans="1:7">
      <c r="A49" s="9">
        <v>45</v>
      </c>
      <c r="B49" s="22" t="s">
        <v>200</v>
      </c>
      <c r="C49" s="22" t="s">
        <v>17</v>
      </c>
      <c r="D49" s="22" t="s">
        <v>19</v>
      </c>
      <c r="E49" s="21" t="s">
        <v>202</v>
      </c>
      <c r="F49" s="12">
        <v>850</v>
      </c>
      <c r="G49" s="21" t="s">
        <v>24</v>
      </c>
    </row>
    <row r="50" s="4" customFormat="1" ht="22" customHeight="1" spans="1:7">
      <c r="A50" s="9">
        <v>46</v>
      </c>
      <c r="B50" s="21" t="s">
        <v>203</v>
      </c>
      <c r="C50" s="21" t="s">
        <v>17</v>
      </c>
      <c r="D50" s="21" t="s">
        <v>19</v>
      </c>
      <c r="E50" s="21" t="s">
        <v>205</v>
      </c>
      <c r="F50" s="12">
        <v>850</v>
      </c>
      <c r="G50" s="21" t="s">
        <v>24</v>
      </c>
    </row>
    <row r="51" s="4" customFormat="1" ht="22" customHeight="1" spans="1:7">
      <c r="A51" s="9">
        <v>47</v>
      </c>
      <c r="B51" s="21" t="s">
        <v>207</v>
      </c>
      <c r="C51" s="21" t="s">
        <v>17</v>
      </c>
      <c r="D51" s="22" t="s">
        <v>19</v>
      </c>
      <c r="E51" s="21" t="s">
        <v>202</v>
      </c>
      <c r="F51" s="12">
        <v>850</v>
      </c>
      <c r="G51" s="21" t="s">
        <v>24</v>
      </c>
    </row>
    <row r="52" s="4" customFormat="1" ht="22" customHeight="1" spans="1:7">
      <c r="A52" s="9">
        <v>48</v>
      </c>
      <c r="B52" s="14" t="s">
        <v>210</v>
      </c>
      <c r="C52" s="14" t="s">
        <v>108</v>
      </c>
      <c r="D52" s="12" t="s">
        <v>19</v>
      </c>
      <c r="E52" s="21" t="s">
        <v>212</v>
      </c>
      <c r="F52" s="12">
        <v>850</v>
      </c>
      <c r="G52" s="22" t="s">
        <v>112</v>
      </c>
    </row>
    <row r="53" s="4" customFormat="1" ht="22" customHeight="1" spans="1:7">
      <c r="A53" s="9">
        <v>49</v>
      </c>
      <c r="B53" s="12" t="s">
        <v>213</v>
      </c>
      <c r="C53" s="12" t="s">
        <v>17</v>
      </c>
      <c r="D53" s="12" t="s">
        <v>19</v>
      </c>
      <c r="E53" s="21" t="s">
        <v>216</v>
      </c>
      <c r="F53" s="12">
        <v>850</v>
      </c>
      <c r="G53" s="22" t="s">
        <v>112</v>
      </c>
    </row>
    <row r="54" s="4" customFormat="1" ht="21.75" customHeight="1" spans="1:7">
      <c r="A54" s="9">
        <v>50</v>
      </c>
      <c r="B54" s="14" t="s">
        <v>218</v>
      </c>
      <c r="C54" s="14" t="s">
        <v>17</v>
      </c>
      <c r="D54" s="16" t="s">
        <v>19</v>
      </c>
      <c r="E54" s="14" t="s">
        <v>221</v>
      </c>
      <c r="F54" s="12">
        <v>850</v>
      </c>
      <c r="G54" s="22" t="s">
        <v>112</v>
      </c>
    </row>
    <row r="55" s="4" customFormat="1" ht="21.75" customHeight="1" spans="1:7">
      <c r="A55" s="9">
        <v>51</v>
      </c>
      <c r="B55" s="14" t="s">
        <v>222</v>
      </c>
      <c r="C55" s="14" t="s">
        <v>17</v>
      </c>
      <c r="D55" s="12" t="s">
        <v>19</v>
      </c>
      <c r="E55" s="14" t="s">
        <v>225</v>
      </c>
      <c r="F55" s="12">
        <v>850</v>
      </c>
      <c r="G55" s="22" t="s">
        <v>112</v>
      </c>
    </row>
    <row r="56" s="2" customFormat="1" ht="21.75" customHeight="1" spans="1:7">
      <c r="A56" s="9">
        <v>52</v>
      </c>
      <c r="B56" s="14" t="s">
        <v>226</v>
      </c>
      <c r="C56" s="14" t="s">
        <v>17</v>
      </c>
      <c r="D56" s="12" t="s">
        <v>19</v>
      </c>
      <c r="E56" s="14" t="s">
        <v>228</v>
      </c>
      <c r="F56" s="12">
        <v>850</v>
      </c>
      <c r="G56" s="22" t="s">
        <v>112</v>
      </c>
    </row>
    <row r="57" s="4" customFormat="1" ht="22" customHeight="1" spans="1:7">
      <c r="A57" s="9">
        <v>53</v>
      </c>
      <c r="B57" s="12" t="s">
        <v>230</v>
      </c>
      <c r="C57" s="12" t="s">
        <v>17</v>
      </c>
      <c r="D57" s="12" t="s">
        <v>19</v>
      </c>
      <c r="E57" s="27" t="s">
        <v>233</v>
      </c>
      <c r="F57" s="12">
        <v>850</v>
      </c>
      <c r="G57" s="12" t="s">
        <v>234</v>
      </c>
    </row>
    <row r="58" s="4" customFormat="1" ht="22" customHeight="1" spans="1:7">
      <c r="A58" s="9">
        <v>54</v>
      </c>
      <c r="B58" s="12" t="s">
        <v>235</v>
      </c>
      <c r="C58" s="12" t="s">
        <v>17</v>
      </c>
      <c r="D58" s="12" t="s">
        <v>19</v>
      </c>
      <c r="E58" s="27" t="s">
        <v>233</v>
      </c>
      <c r="F58" s="12">
        <v>850</v>
      </c>
      <c r="G58" s="12" t="s">
        <v>234</v>
      </c>
    </row>
    <row r="59" s="4" customFormat="1" ht="22" customHeight="1" spans="1:7">
      <c r="A59" s="9">
        <v>55</v>
      </c>
      <c r="B59" s="23" t="s">
        <v>238</v>
      </c>
      <c r="C59" s="23" t="s">
        <v>17</v>
      </c>
      <c r="D59" s="12" t="s">
        <v>19</v>
      </c>
      <c r="E59" s="28" t="s">
        <v>241</v>
      </c>
      <c r="F59" s="12">
        <v>850</v>
      </c>
      <c r="G59" s="12" t="s">
        <v>234</v>
      </c>
    </row>
    <row r="60" s="4" customFormat="1" ht="22" customHeight="1" spans="1:7">
      <c r="A60" s="9">
        <v>56</v>
      </c>
      <c r="B60" s="23" t="s">
        <v>242</v>
      </c>
      <c r="C60" s="23" t="s">
        <v>108</v>
      </c>
      <c r="D60" s="12" t="s">
        <v>19</v>
      </c>
      <c r="E60" s="28" t="s">
        <v>245</v>
      </c>
      <c r="F60" s="12">
        <v>850</v>
      </c>
      <c r="G60" s="12" t="s">
        <v>234</v>
      </c>
    </row>
    <row r="61" s="4" customFormat="1" ht="22" customHeight="1" spans="1:7">
      <c r="A61" s="9">
        <v>57</v>
      </c>
      <c r="B61" s="23" t="s">
        <v>246</v>
      </c>
      <c r="C61" s="23" t="s">
        <v>17</v>
      </c>
      <c r="D61" s="12" t="s">
        <v>19</v>
      </c>
      <c r="E61" s="28" t="s">
        <v>249</v>
      </c>
      <c r="F61" s="12">
        <v>850</v>
      </c>
      <c r="G61" s="12" t="s">
        <v>234</v>
      </c>
    </row>
    <row r="62" s="4" customFormat="1" ht="22" customHeight="1" spans="1:7">
      <c r="A62" s="9">
        <v>58</v>
      </c>
      <c r="B62" s="23" t="s">
        <v>250</v>
      </c>
      <c r="C62" s="23" t="s">
        <v>108</v>
      </c>
      <c r="D62" s="12" t="s">
        <v>19</v>
      </c>
      <c r="E62" s="28" t="s">
        <v>253</v>
      </c>
      <c r="F62" s="12">
        <v>850</v>
      </c>
      <c r="G62" s="12" t="s">
        <v>234</v>
      </c>
    </row>
    <row r="63" s="4" customFormat="1" ht="22" customHeight="1" spans="1:7">
      <c r="A63" s="9">
        <v>59</v>
      </c>
      <c r="B63" s="23" t="s">
        <v>254</v>
      </c>
      <c r="C63" s="23" t="s">
        <v>17</v>
      </c>
      <c r="D63" s="12" t="s">
        <v>19</v>
      </c>
      <c r="E63" s="28" t="s">
        <v>257</v>
      </c>
      <c r="F63" s="12">
        <v>850</v>
      </c>
      <c r="G63" s="12" t="s">
        <v>234</v>
      </c>
    </row>
    <row r="64" s="4" customFormat="1" ht="22" customHeight="1" spans="1:7">
      <c r="A64" s="9">
        <v>60</v>
      </c>
      <c r="B64" s="23" t="s">
        <v>258</v>
      </c>
      <c r="C64" s="23" t="s">
        <v>17</v>
      </c>
      <c r="D64" s="12" t="s">
        <v>19</v>
      </c>
      <c r="E64" s="28" t="s">
        <v>261</v>
      </c>
      <c r="F64" s="12">
        <v>850</v>
      </c>
      <c r="G64" s="12" t="s">
        <v>234</v>
      </c>
    </row>
    <row r="65" s="4" customFormat="1" ht="22" customHeight="1" spans="1:153">
      <c r="A65" s="9">
        <v>61</v>
      </c>
      <c r="B65" s="23" t="s">
        <v>262</v>
      </c>
      <c r="C65" s="23" t="s">
        <v>17</v>
      </c>
      <c r="D65" s="12" t="s">
        <v>19</v>
      </c>
      <c r="E65" s="28" t="s">
        <v>265</v>
      </c>
      <c r="F65" s="12">
        <v>850</v>
      </c>
      <c r="G65" s="12" t="s">
        <v>234</v>
      </c>
    </row>
    <row r="66" s="4" customFormat="1" ht="22" customHeight="1" spans="1:153">
      <c r="A66" s="9">
        <v>62</v>
      </c>
      <c r="B66" s="23" t="s">
        <v>267</v>
      </c>
      <c r="C66" s="25" t="s">
        <v>17</v>
      </c>
      <c r="D66" s="23" t="s">
        <v>19</v>
      </c>
      <c r="E66" s="19" t="s">
        <v>270</v>
      </c>
      <c r="F66" s="12">
        <v>850</v>
      </c>
      <c r="G66" s="12" t="s">
        <v>234</v>
      </c>
    </row>
    <row r="67" s="4" customFormat="1" ht="22" customHeight="1" spans="1:153">
      <c r="A67" s="9">
        <v>63</v>
      </c>
      <c r="B67" s="14" t="s">
        <v>272</v>
      </c>
      <c r="C67" s="23" t="s">
        <v>108</v>
      </c>
      <c r="D67" s="14" t="s">
        <v>19</v>
      </c>
      <c r="E67" s="19" t="s">
        <v>270</v>
      </c>
      <c r="F67" s="12">
        <v>850</v>
      </c>
      <c r="G67" s="12" t="s">
        <v>234</v>
      </c>
    </row>
    <row r="68" s="4" customFormat="1" ht="22" customHeight="1" spans="1:153">
      <c r="A68" s="9">
        <v>64</v>
      </c>
      <c r="B68" s="14" t="s">
        <v>276</v>
      </c>
      <c r="C68" s="23" t="e">
        <f>IF(OR(LEN(#REF!)=15,LEN(#REF!)=18),IF(MOD(MID(#REF!,15,3)*1,2),"男","女"),#N/A)</f>
        <v>#REF!</v>
      </c>
      <c r="D68" s="14" t="s">
        <v>19</v>
      </c>
      <c r="E68" s="19" t="s">
        <v>270</v>
      </c>
      <c r="F68" s="12">
        <v>850</v>
      </c>
      <c r="G68" s="12" t="s">
        <v>234</v>
      </c>
    </row>
    <row r="69" s="1" customFormat="1" ht="20" customHeight="1" spans="1:153">
      <c r="A69" s="9">
        <v>65</v>
      </c>
      <c r="B69" s="14" t="s">
        <v>280</v>
      </c>
      <c r="C69" s="14" t="e">
        <f>IF(OR(LEN(#REF!)=15,LEN(#REF!)=18),IF(MOD(MID(#REF!,15,3)*1,2),"男","女"),#N/A)</f>
        <v>#REF!</v>
      </c>
      <c r="D69" s="14" t="s">
        <v>19</v>
      </c>
      <c r="E69" s="19" t="s">
        <v>283</v>
      </c>
      <c r="F69" s="12">
        <v>850</v>
      </c>
      <c r="G69" s="12" t="s">
        <v>234</v>
      </c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</row>
    <row r="70" s="4" customFormat="1" ht="22" customHeight="1" spans="1:153">
      <c r="A70" s="9">
        <v>66</v>
      </c>
      <c r="B70" s="25" t="s">
        <v>285</v>
      </c>
      <c r="C70" s="25" t="s">
        <v>17</v>
      </c>
      <c r="D70" s="12" t="s">
        <v>19</v>
      </c>
      <c r="E70" s="29" t="s">
        <v>288</v>
      </c>
      <c r="F70" s="12">
        <v>850</v>
      </c>
      <c r="G70" s="12" t="s">
        <v>234</v>
      </c>
    </row>
    <row r="71" s="4" customFormat="1" ht="22" customHeight="1" spans="1:153">
      <c r="A71" s="9">
        <v>67</v>
      </c>
      <c r="B71" s="14" t="s">
        <v>289</v>
      </c>
      <c r="C71" s="14" t="s">
        <v>17</v>
      </c>
      <c r="D71" s="12" t="s">
        <v>19</v>
      </c>
      <c r="E71" s="18" t="s">
        <v>293</v>
      </c>
      <c r="F71" s="12">
        <v>850</v>
      </c>
      <c r="G71" s="12" t="s">
        <v>234</v>
      </c>
    </row>
    <row r="72" s="4" customFormat="1" ht="22" customHeight="1" spans="1:153">
      <c r="A72" s="9">
        <v>68</v>
      </c>
      <c r="B72" s="25" t="s">
        <v>294</v>
      </c>
      <c r="C72" s="25" t="s">
        <v>17</v>
      </c>
      <c r="D72" s="12" t="s">
        <v>19</v>
      </c>
      <c r="E72" s="18" t="s">
        <v>297</v>
      </c>
      <c r="F72" s="12">
        <v>850</v>
      </c>
      <c r="G72" s="12" t="s">
        <v>234</v>
      </c>
    </row>
    <row r="73" s="4" customFormat="1" ht="22" customHeight="1" spans="1:153">
      <c r="A73" s="9">
        <v>69</v>
      </c>
      <c r="B73" s="14" t="s">
        <v>298</v>
      </c>
      <c r="C73" s="14" t="s">
        <v>17</v>
      </c>
      <c r="D73" s="12" t="s">
        <v>19</v>
      </c>
      <c r="E73" s="18" t="s">
        <v>301</v>
      </c>
      <c r="F73" s="12">
        <v>850</v>
      </c>
      <c r="G73" s="12" t="s">
        <v>234</v>
      </c>
    </row>
    <row r="74" s="4" customFormat="1" ht="22" customHeight="1" spans="1:153">
      <c r="A74" s="9">
        <v>70</v>
      </c>
      <c r="B74" s="14" t="s">
        <v>302</v>
      </c>
      <c r="C74" s="14" t="s">
        <v>17</v>
      </c>
      <c r="D74" s="12" t="s">
        <v>19</v>
      </c>
      <c r="E74" s="30" t="s">
        <v>305</v>
      </c>
      <c r="F74" s="12">
        <v>850</v>
      </c>
      <c r="G74" s="12" t="s">
        <v>234</v>
      </c>
    </row>
    <row r="75" s="4" customFormat="1" ht="22" customHeight="1" spans="1:153">
      <c r="A75" s="9">
        <v>71</v>
      </c>
      <c r="B75" s="14" t="s">
        <v>307</v>
      </c>
      <c r="C75" s="14" t="s">
        <v>17</v>
      </c>
      <c r="D75" s="12" t="s">
        <v>19</v>
      </c>
      <c r="E75" s="30" t="s">
        <v>310</v>
      </c>
      <c r="F75" s="12">
        <v>850</v>
      </c>
      <c r="G75" s="12" t="s">
        <v>234</v>
      </c>
    </row>
    <row r="76" s="4" customFormat="1" ht="22" customHeight="1" spans="1:153">
      <c r="A76" s="9">
        <v>72</v>
      </c>
      <c r="B76" s="14" t="s">
        <v>311</v>
      </c>
      <c r="C76" s="14" t="s">
        <v>17</v>
      </c>
      <c r="D76" s="12" t="s">
        <v>19</v>
      </c>
      <c r="E76" s="18" t="s">
        <v>314</v>
      </c>
      <c r="F76" s="12">
        <v>850</v>
      </c>
      <c r="G76" s="12" t="s">
        <v>234</v>
      </c>
    </row>
    <row r="77" s="4" customFormat="1" ht="22" customHeight="1" spans="1:153">
      <c r="A77" s="9">
        <v>73</v>
      </c>
      <c r="B77" s="25" t="s">
        <v>315</v>
      </c>
      <c r="C77" s="25" t="s">
        <v>17</v>
      </c>
      <c r="D77" s="12" t="s">
        <v>19</v>
      </c>
      <c r="E77" s="18" t="s">
        <v>318</v>
      </c>
      <c r="F77" s="12">
        <v>850</v>
      </c>
      <c r="G77" s="12" t="s">
        <v>234</v>
      </c>
    </row>
    <row r="78" s="4" customFormat="1" ht="22" customHeight="1" spans="1:153">
      <c r="A78" s="9">
        <v>74</v>
      </c>
      <c r="B78" s="14" t="s">
        <v>319</v>
      </c>
      <c r="C78" s="14" t="s">
        <v>17</v>
      </c>
      <c r="D78" s="12" t="s">
        <v>19</v>
      </c>
      <c r="E78" s="29" t="s">
        <v>322</v>
      </c>
      <c r="F78" s="12">
        <v>850</v>
      </c>
      <c r="G78" s="12" t="s">
        <v>234</v>
      </c>
    </row>
    <row r="79" s="4" customFormat="1" ht="22" customHeight="1" spans="1:153">
      <c r="A79" s="9">
        <v>75</v>
      </c>
      <c r="B79" s="14" t="s">
        <v>323</v>
      </c>
      <c r="C79" s="14" t="s">
        <v>17</v>
      </c>
      <c r="D79" s="12" t="s">
        <v>19</v>
      </c>
      <c r="E79" s="19" t="s">
        <v>326</v>
      </c>
      <c r="F79" s="12">
        <v>850</v>
      </c>
      <c r="G79" s="12" t="s">
        <v>234</v>
      </c>
    </row>
    <row r="80" s="4" customFormat="1" ht="22" customHeight="1" spans="1:153">
      <c r="A80" s="9">
        <v>76</v>
      </c>
      <c r="B80" s="14" t="s">
        <v>327</v>
      </c>
      <c r="C80" s="14" t="s">
        <v>17</v>
      </c>
      <c r="D80" s="12" t="s">
        <v>19</v>
      </c>
      <c r="E80" s="18" t="s">
        <v>330</v>
      </c>
      <c r="F80" s="12">
        <v>850</v>
      </c>
      <c r="G80" s="12" t="s">
        <v>234</v>
      </c>
    </row>
    <row r="81" s="4" customFormat="1" ht="22" customHeight="1" spans="1:153">
      <c r="A81" s="9">
        <v>77</v>
      </c>
      <c r="B81" s="14" t="s">
        <v>331</v>
      </c>
      <c r="C81" s="14" t="s">
        <v>17</v>
      </c>
      <c r="D81" s="12" t="s">
        <v>19</v>
      </c>
      <c r="E81" s="18" t="s">
        <v>330</v>
      </c>
      <c r="F81" s="12">
        <v>850</v>
      </c>
      <c r="G81" s="12" t="s">
        <v>234</v>
      </c>
    </row>
    <row r="82" s="4" customFormat="1" ht="22" customHeight="1" spans="1:153">
      <c r="A82" s="9">
        <v>78</v>
      </c>
      <c r="B82" s="23" t="s">
        <v>334</v>
      </c>
      <c r="C82" s="23" t="s">
        <v>108</v>
      </c>
      <c r="D82" s="12" t="s">
        <v>19</v>
      </c>
      <c r="E82" s="29" t="s">
        <v>337</v>
      </c>
      <c r="F82" s="12">
        <v>850</v>
      </c>
      <c r="G82" s="12" t="s">
        <v>234</v>
      </c>
    </row>
    <row r="83" s="4" customFormat="1" ht="22" customHeight="1" spans="1:153">
      <c r="A83" s="9">
        <v>79</v>
      </c>
      <c r="B83" s="23" t="s">
        <v>340</v>
      </c>
      <c r="C83" s="23" t="s">
        <v>17</v>
      </c>
      <c r="D83" s="23" t="s">
        <v>19</v>
      </c>
      <c r="E83" s="29" t="s">
        <v>337</v>
      </c>
      <c r="F83" s="12">
        <v>850</v>
      </c>
      <c r="G83" s="12" t="s">
        <v>234</v>
      </c>
    </row>
    <row r="84" s="4" customFormat="1" ht="22" customHeight="1" spans="1:153">
      <c r="A84" s="9">
        <v>80</v>
      </c>
      <c r="B84" s="23" t="s">
        <v>343</v>
      </c>
      <c r="C84" s="23" t="s">
        <v>17</v>
      </c>
      <c r="D84" s="23" t="s">
        <v>19</v>
      </c>
      <c r="E84" s="18" t="s">
        <v>346</v>
      </c>
      <c r="F84" s="12">
        <v>850</v>
      </c>
      <c r="G84" s="12" t="s">
        <v>348</v>
      </c>
    </row>
    <row r="85" s="4" customFormat="1" ht="22" customHeight="1" spans="1:153">
      <c r="A85" s="9">
        <v>81</v>
      </c>
      <c r="B85" s="23" t="s">
        <v>349</v>
      </c>
      <c r="C85" s="14" t="s">
        <v>17</v>
      </c>
      <c r="D85" s="14" t="s">
        <v>19</v>
      </c>
      <c r="E85" s="19" t="s">
        <v>352</v>
      </c>
      <c r="F85" s="12">
        <v>850</v>
      </c>
      <c r="G85" s="12" t="s">
        <v>234</v>
      </c>
    </row>
    <row r="86" s="4" customFormat="1" ht="22" customHeight="1" spans="1:153">
      <c r="A86" s="9">
        <v>82</v>
      </c>
      <c r="B86" s="14" t="s">
        <v>353</v>
      </c>
      <c r="C86" s="9" t="s">
        <v>17</v>
      </c>
      <c r="D86" s="14" t="s">
        <v>19</v>
      </c>
      <c r="E86" s="19" t="s">
        <v>356</v>
      </c>
      <c r="F86" s="12">
        <v>850</v>
      </c>
      <c r="G86" s="12" t="s">
        <v>234</v>
      </c>
    </row>
    <row r="87" s="4" customFormat="1" ht="22" customHeight="1" spans="1:153">
      <c r="A87" s="9">
        <v>83</v>
      </c>
      <c r="B87" s="31" t="s">
        <v>359</v>
      </c>
      <c r="C87" s="14" t="e">
        <f>IF(OR(LEN(#REF!)=15,LEN(#REF!)=18),IF(MOD(MID(#REF!,15,3)*1,2),"男","女"),#N/A)</f>
        <v>#REF!</v>
      </c>
      <c r="D87" s="14" t="s">
        <v>19</v>
      </c>
      <c r="E87" s="19" t="s">
        <v>362</v>
      </c>
      <c r="F87" s="12">
        <v>850</v>
      </c>
      <c r="G87" s="12" t="s">
        <v>234</v>
      </c>
    </row>
    <row r="88" s="4" customFormat="1" ht="22" customHeight="1" spans="1:153">
      <c r="A88" s="9">
        <v>84</v>
      </c>
      <c r="B88" s="14" t="s">
        <v>364</v>
      </c>
      <c r="C88" s="14" t="e">
        <f>IF(OR(LEN(#REF!)=15,LEN(#REF!)=18),IF(MOD(MID(#REF!,15,3)*1,2),"男","女"),#N/A)</f>
        <v>#REF!</v>
      </c>
      <c r="D88" s="14" t="s">
        <v>19</v>
      </c>
      <c r="E88" s="29" t="s">
        <v>356</v>
      </c>
      <c r="F88" s="12">
        <v>850</v>
      </c>
      <c r="G88" s="12" t="s">
        <v>234</v>
      </c>
    </row>
    <row r="89" s="4" customFormat="1" ht="22" customHeight="1" spans="1:153">
      <c r="A89" s="9">
        <v>85</v>
      </c>
      <c r="B89" s="14" t="s">
        <v>369</v>
      </c>
      <c r="C89" s="14" t="e">
        <f>IF(OR(LEN(#REF!)=15,LEN(#REF!)=18),IF(MOD(MID(#REF!,15,3)*1,2),"男","女"),#N/A)</f>
        <v>#REF!</v>
      </c>
      <c r="D89" s="14" t="s">
        <v>19</v>
      </c>
      <c r="E89" s="29" t="s">
        <v>356</v>
      </c>
      <c r="F89" s="12">
        <v>850</v>
      </c>
      <c r="G89" s="12" t="s">
        <v>234</v>
      </c>
    </row>
    <row r="90" s="4" customFormat="1" ht="22" customHeight="1" spans="1:153">
      <c r="A90" s="9">
        <v>86</v>
      </c>
      <c r="B90" s="25" t="s">
        <v>372</v>
      </c>
      <c r="C90" s="14" t="e">
        <f>IF(OR(LEN(#REF!)=15,LEN(#REF!)=18),IF(MOD(MID(#REF!,15,3)*1,2),"男","女"),#N/A)</f>
        <v>#REF!</v>
      </c>
      <c r="D90" s="14" t="s">
        <v>19</v>
      </c>
      <c r="E90" s="19" t="s">
        <v>375</v>
      </c>
      <c r="F90" s="12">
        <v>850</v>
      </c>
      <c r="G90" s="12" t="s">
        <v>234</v>
      </c>
    </row>
    <row r="91" s="4" customFormat="1" ht="22" customHeight="1" spans="1:153">
      <c r="A91" s="9">
        <v>87</v>
      </c>
      <c r="B91" s="25" t="s">
        <v>377</v>
      </c>
      <c r="C91" s="14" t="e">
        <f>IF(OR(LEN(#REF!)=15,LEN(#REF!)=18),IF(MOD(MID(#REF!,15,3)*1,2),"男","女"),#N/A)</f>
        <v>#REF!</v>
      </c>
      <c r="D91" s="14" t="s">
        <v>19</v>
      </c>
      <c r="E91" s="19" t="s">
        <v>380</v>
      </c>
      <c r="F91" s="12">
        <v>850</v>
      </c>
      <c r="G91" s="12" t="s">
        <v>348</v>
      </c>
    </row>
    <row r="92" s="1" customFormat="1" ht="24.75" customHeight="1" spans="1:153">
      <c r="A92" s="9">
        <v>88</v>
      </c>
      <c r="B92" s="14" t="s">
        <v>381</v>
      </c>
      <c r="C92" s="14" t="e">
        <f>IF(OR(LEN(#REF!)=15,LEN(#REF!)=18),IF(MOD(MID(#REF!,15,3)*1,2),"男","女"),#N/A)</f>
        <v>#REF!</v>
      </c>
      <c r="D92" s="14" t="s">
        <v>19</v>
      </c>
      <c r="E92" s="19" t="s">
        <v>384</v>
      </c>
      <c r="F92" s="12">
        <v>850</v>
      </c>
      <c r="G92" s="12" t="s">
        <v>234</v>
      </c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</row>
    <row r="93" s="4" customFormat="1" ht="25" customHeight="1" spans="1:153">
      <c r="A93" s="9">
        <v>89</v>
      </c>
      <c r="B93" s="12" t="s">
        <v>385</v>
      </c>
      <c r="C93" s="14" t="e">
        <f>IF(OR(LEN(#REF!)=15,LEN(#REF!)=18),IF(MOD(MID(#REF!,15,3)*1,2),"男","女"),#N/A)</f>
        <v>#REF!</v>
      </c>
      <c r="D93" s="14" t="s">
        <v>19</v>
      </c>
      <c r="E93" s="29" t="s">
        <v>389</v>
      </c>
      <c r="F93" s="32">
        <v>850</v>
      </c>
      <c r="G93" s="12" t="s">
        <v>234</v>
      </c>
    </row>
    <row r="94" s="4" customFormat="1" ht="22" customHeight="1" spans="1:153">
      <c r="A94" s="9">
        <v>90</v>
      </c>
      <c r="B94" s="23" t="s">
        <v>392</v>
      </c>
      <c r="C94" s="23" t="s">
        <v>17</v>
      </c>
      <c r="D94" s="23" t="s">
        <v>394</v>
      </c>
      <c r="E94" s="29" t="s">
        <v>396</v>
      </c>
      <c r="F94" s="20">
        <v>850</v>
      </c>
      <c r="G94" s="23" t="s">
        <v>397</v>
      </c>
    </row>
    <row r="95" s="4" customFormat="1" ht="22" customHeight="1" spans="1:153">
      <c r="A95" s="9">
        <v>91</v>
      </c>
      <c r="B95" s="14" t="s">
        <v>398</v>
      </c>
      <c r="C95" s="14" t="s">
        <v>17</v>
      </c>
      <c r="D95" s="14" t="s">
        <v>394</v>
      </c>
      <c r="E95" s="29" t="s">
        <v>401</v>
      </c>
      <c r="F95" s="20">
        <v>850</v>
      </c>
      <c r="G95" s="23" t="s">
        <v>397</v>
      </c>
    </row>
    <row r="96" s="4" customFormat="1" ht="22" customHeight="1" spans="1:153">
      <c r="A96" s="9">
        <v>92</v>
      </c>
      <c r="B96" s="12" t="s">
        <v>402</v>
      </c>
      <c r="C96" s="12" t="s">
        <v>17</v>
      </c>
      <c r="D96" s="12" t="s">
        <v>394</v>
      </c>
      <c r="E96" s="18" t="s">
        <v>405</v>
      </c>
      <c r="F96" s="20">
        <v>850</v>
      </c>
      <c r="G96" s="23" t="s">
        <v>397</v>
      </c>
    </row>
    <row r="97" s="4" customFormat="1" ht="22" customHeight="1" spans="1:7">
      <c r="A97" s="9">
        <v>93</v>
      </c>
      <c r="B97" s="23" t="s">
        <v>406</v>
      </c>
      <c r="C97" s="23" t="s">
        <v>17</v>
      </c>
      <c r="D97" s="23" t="s">
        <v>394</v>
      </c>
      <c r="E97" s="29" t="s">
        <v>409</v>
      </c>
      <c r="F97" s="20">
        <v>850</v>
      </c>
      <c r="G97" s="23" t="s">
        <v>397</v>
      </c>
    </row>
    <row r="98" s="4" customFormat="1" ht="22" customHeight="1" spans="1:7">
      <c r="A98" s="9">
        <v>94</v>
      </c>
      <c r="B98" s="14" t="s">
        <v>411</v>
      </c>
      <c r="C98" s="14" t="s">
        <v>17</v>
      </c>
      <c r="D98" s="12" t="s">
        <v>394</v>
      </c>
      <c r="E98" s="29" t="s">
        <v>414</v>
      </c>
      <c r="F98" s="20">
        <v>850</v>
      </c>
      <c r="G98" s="23" t="s">
        <v>397</v>
      </c>
    </row>
    <row r="99" s="4" customFormat="1" ht="22" customHeight="1" spans="1:7">
      <c r="A99" s="9">
        <v>95</v>
      </c>
      <c r="B99" s="14" t="s">
        <v>415</v>
      </c>
      <c r="C99" s="14" t="s">
        <v>17</v>
      </c>
      <c r="D99" s="14" t="s">
        <v>394</v>
      </c>
      <c r="E99" s="29" t="s">
        <v>414</v>
      </c>
      <c r="F99" s="20">
        <v>850</v>
      </c>
      <c r="G99" s="23" t="s">
        <v>397</v>
      </c>
    </row>
    <row r="100" s="4" customFormat="1" ht="22" customHeight="1" spans="1:7">
      <c r="A100" s="9">
        <v>96</v>
      </c>
      <c r="B100" s="12" t="s">
        <v>418</v>
      </c>
      <c r="C100" s="12" t="s">
        <v>17</v>
      </c>
      <c r="D100" s="12" t="s">
        <v>394</v>
      </c>
      <c r="E100" s="33" t="s">
        <v>421</v>
      </c>
      <c r="F100" s="20">
        <v>850</v>
      </c>
      <c r="G100" s="23" t="s">
        <v>397</v>
      </c>
    </row>
    <row r="101" s="4" customFormat="1" ht="22" customHeight="1" spans="1:7">
      <c r="A101" s="9">
        <v>97</v>
      </c>
      <c r="B101" s="14" t="s">
        <v>422</v>
      </c>
      <c r="C101" s="14" t="s">
        <v>17</v>
      </c>
      <c r="D101" s="14" t="s">
        <v>394</v>
      </c>
      <c r="E101" s="29" t="s">
        <v>425</v>
      </c>
      <c r="F101" s="20">
        <v>850</v>
      </c>
      <c r="G101" s="23" t="s">
        <v>397</v>
      </c>
    </row>
    <row r="102" s="4" customFormat="1" ht="22" customHeight="1" spans="1:7">
      <c r="A102" s="9">
        <v>98</v>
      </c>
      <c r="B102" s="23" t="s">
        <v>426</v>
      </c>
      <c r="C102" s="23" t="s">
        <v>17</v>
      </c>
      <c r="D102" s="23" t="s">
        <v>394</v>
      </c>
      <c r="E102" s="29" t="s">
        <v>401</v>
      </c>
      <c r="F102" s="20">
        <v>850</v>
      </c>
      <c r="G102" s="23" t="s">
        <v>397</v>
      </c>
    </row>
    <row r="103" s="4" customFormat="1" ht="22" customHeight="1" spans="1:7">
      <c r="A103" s="9">
        <v>99</v>
      </c>
      <c r="B103" s="23" t="s">
        <v>429</v>
      </c>
      <c r="C103" s="23" t="s">
        <v>17</v>
      </c>
      <c r="D103" s="23" t="s">
        <v>394</v>
      </c>
      <c r="E103" s="29" t="s">
        <v>431</v>
      </c>
      <c r="F103" s="20">
        <v>850</v>
      </c>
      <c r="G103" s="23" t="s">
        <v>397</v>
      </c>
    </row>
    <row r="104" s="4" customFormat="1" ht="22" customHeight="1" spans="1:7">
      <c r="A104" s="9">
        <v>100</v>
      </c>
      <c r="B104" s="12" t="s">
        <v>433</v>
      </c>
      <c r="C104" s="12" t="s">
        <v>17</v>
      </c>
      <c r="D104" s="12" t="s">
        <v>394</v>
      </c>
      <c r="E104" s="18" t="s">
        <v>409</v>
      </c>
      <c r="F104" s="20">
        <v>850</v>
      </c>
      <c r="G104" s="23" t="s">
        <v>397</v>
      </c>
    </row>
    <row r="105" s="4" customFormat="1" ht="22" customHeight="1" spans="1:7">
      <c r="A105" s="9">
        <v>101</v>
      </c>
      <c r="B105" s="12" t="s">
        <v>436</v>
      </c>
      <c r="C105" s="12" t="s">
        <v>17</v>
      </c>
      <c r="D105" s="12" t="s">
        <v>394</v>
      </c>
      <c r="E105" s="18" t="s">
        <v>439</v>
      </c>
      <c r="F105" s="20">
        <v>850</v>
      </c>
      <c r="G105" s="23" t="s">
        <v>397</v>
      </c>
    </row>
    <row r="106" s="4" customFormat="1" ht="22" customHeight="1" spans="1:7">
      <c r="A106" s="9">
        <v>102</v>
      </c>
      <c r="B106" s="14" t="s">
        <v>441</v>
      </c>
      <c r="C106" s="14" t="s">
        <v>17</v>
      </c>
      <c r="D106" s="12" t="s">
        <v>443</v>
      </c>
      <c r="E106" s="14" t="s">
        <v>445</v>
      </c>
      <c r="F106" s="20">
        <v>850</v>
      </c>
      <c r="G106" s="23" t="s">
        <v>397</v>
      </c>
    </row>
    <row r="107" s="4" customFormat="1" ht="22" customHeight="1" spans="1:7">
      <c r="A107" s="9">
        <v>103</v>
      </c>
      <c r="B107" s="14" t="s">
        <v>447</v>
      </c>
      <c r="C107" s="14" t="s">
        <v>17</v>
      </c>
      <c r="D107" s="14" t="s">
        <v>394</v>
      </c>
      <c r="E107" s="29" t="s">
        <v>450</v>
      </c>
      <c r="F107" s="20">
        <v>850</v>
      </c>
      <c r="G107" s="23" t="s">
        <v>397</v>
      </c>
    </row>
    <row r="108" s="4" customFormat="1" ht="22" customHeight="1" spans="1:7">
      <c r="A108" s="9">
        <v>104</v>
      </c>
      <c r="B108" s="12" t="s">
        <v>451</v>
      </c>
      <c r="C108" s="12" t="s">
        <v>17</v>
      </c>
      <c r="D108" s="34" t="s">
        <v>394</v>
      </c>
      <c r="E108" s="18" t="s">
        <v>421</v>
      </c>
      <c r="F108" s="20">
        <v>850</v>
      </c>
      <c r="G108" s="23" t="s">
        <v>397</v>
      </c>
    </row>
    <row r="109" s="4" customFormat="1" ht="22" customHeight="1" spans="1:7">
      <c r="A109" s="9">
        <v>105</v>
      </c>
      <c r="B109" s="12" t="s">
        <v>454</v>
      </c>
      <c r="C109" s="12" t="s">
        <v>108</v>
      </c>
      <c r="D109" s="34" t="s">
        <v>394</v>
      </c>
      <c r="E109" s="18" t="s">
        <v>414</v>
      </c>
      <c r="F109" s="20">
        <v>850</v>
      </c>
      <c r="G109" s="23" t="s">
        <v>397</v>
      </c>
    </row>
    <row r="110" s="4" customFormat="1" ht="22" customHeight="1" spans="1:7">
      <c r="A110" s="9">
        <v>106</v>
      </c>
      <c r="B110" s="35" t="s">
        <v>457</v>
      </c>
      <c r="C110" s="36" t="s">
        <v>17</v>
      </c>
      <c r="D110" s="34" t="s">
        <v>394</v>
      </c>
      <c r="E110" s="18" t="s">
        <v>401</v>
      </c>
      <c r="F110" s="20">
        <v>850</v>
      </c>
      <c r="G110" s="37" t="s">
        <v>397</v>
      </c>
    </row>
    <row r="111" s="4" customFormat="1" ht="22" customHeight="1" spans="1:7">
      <c r="A111" s="9">
        <v>107</v>
      </c>
      <c r="B111" s="35" t="s">
        <v>461</v>
      </c>
      <c r="C111" s="36" t="s">
        <v>17</v>
      </c>
      <c r="D111" s="34" t="s">
        <v>394</v>
      </c>
      <c r="E111" s="16" t="s">
        <v>464</v>
      </c>
      <c r="F111" s="20">
        <v>850</v>
      </c>
      <c r="G111" s="37" t="s">
        <v>397</v>
      </c>
    </row>
    <row r="112" s="4" customFormat="1" ht="22" customHeight="1" spans="1:7">
      <c r="A112" s="9">
        <v>108</v>
      </c>
      <c r="B112" s="38" t="s">
        <v>465</v>
      </c>
      <c r="C112" s="38" t="s">
        <v>17</v>
      </c>
      <c r="D112" s="38" t="s">
        <v>394</v>
      </c>
      <c r="E112" s="38" t="s">
        <v>468</v>
      </c>
      <c r="F112" s="20">
        <v>850</v>
      </c>
      <c r="G112" s="37" t="s">
        <v>397</v>
      </c>
    </row>
    <row r="113" s="4" customFormat="1" ht="22" customHeight="1" spans="1:7">
      <c r="A113" s="9">
        <v>109</v>
      </c>
      <c r="B113" s="38" t="s">
        <v>470</v>
      </c>
      <c r="C113" s="38" t="s">
        <v>17</v>
      </c>
      <c r="D113" s="38" t="s">
        <v>394</v>
      </c>
      <c r="E113" s="38" t="s">
        <v>468</v>
      </c>
      <c r="F113" s="20">
        <v>850</v>
      </c>
      <c r="G113" s="37" t="s">
        <v>397</v>
      </c>
    </row>
    <row r="114" s="4" customFormat="1" ht="22" customHeight="1" spans="1:7">
      <c r="A114" s="9">
        <v>110</v>
      </c>
      <c r="B114" s="12" t="s">
        <v>472</v>
      </c>
      <c r="C114" s="12" t="s">
        <v>17</v>
      </c>
      <c r="D114" s="12" t="s">
        <v>394</v>
      </c>
      <c r="E114" s="18" t="s">
        <v>475</v>
      </c>
      <c r="F114" s="20">
        <v>850</v>
      </c>
      <c r="G114" s="23" t="s">
        <v>397</v>
      </c>
    </row>
    <row r="115" s="4" customFormat="1" ht="22" customHeight="1" spans="1:7">
      <c r="A115" s="9">
        <v>111</v>
      </c>
      <c r="B115" s="12" t="s">
        <v>476</v>
      </c>
      <c r="C115" s="12" t="s">
        <v>17</v>
      </c>
      <c r="D115" s="12" t="s">
        <v>394</v>
      </c>
      <c r="E115" s="18" t="s">
        <v>479</v>
      </c>
      <c r="F115" s="20">
        <v>850</v>
      </c>
      <c r="G115" s="23" t="s">
        <v>397</v>
      </c>
    </row>
    <row r="116" s="4" customFormat="1" ht="22" customHeight="1" spans="1:7">
      <c r="A116" s="9">
        <v>112</v>
      </c>
      <c r="B116" s="12" t="s">
        <v>480</v>
      </c>
      <c r="C116" s="12" t="s">
        <v>108</v>
      </c>
      <c r="D116" s="12" t="s">
        <v>394</v>
      </c>
      <c r="E116" s="18" t="s">
        <v>479</v>
      </c>
      <c r="F116" s="20">
        <v>850</v>
      </c>
      <c r="G116" s="23" t="s">
        <v>397</v>
      </c>
    </row>
    <row r="117" s="4" customFormat="1" ht="22" customHeight="1" spans="1:7">
      <c r="A117" s="9">
        <v>113</v>
      </c>
      <c r="B117" s="12" t="s">
        <v>482</v>
      </c>
      <c r="C117" s="12" t="s">
        <v>17</v>
      </c>
      <c r="D117" s="12" t="s">
        <v>394</v>
      </c>
      <c r="E117" s="18" t="s">
        <v>479</v>
      </c>
      <c r="F117" s="20">
        <v>850</v>
      </c>
      <c r="G117" s="23" t="s">
        <v>397</v>
      </c>
    </row>
    <row r="118" s="4" customFormat="1" ht="22" customHeight="1" spans="1:7">
      <c r="A118" s="9">
        <v>114</v>
      </c>
      <c r="B118" s="12" t="s">
        <v>484</v>
      </c>
      <c r="C118" s="12" t="s">
        <v>17</v>
      </c>
      <c r="D118" s="12" t="s">
        <v>394</v>
      </c>
      <c r="E118" s="18" t="s">
        <v>486</v>
      </c>
      <c r="F118" s="20">
        <v>850</v>
      </c>
      <c r="G118" s="23" t="s">
        <v>397</v>
      </c>
    </row>
    <row r="119" s="4" customFormat="1" ht="22" customHeight="1" spans="1:7">
      <c r="A119" s="9">
        <v>115</v>
      </c>
      <c r="B119" s="12" t="s">
        <v>487</v>
      </c>
      <c r="C119" s="12" t="s">
        <v>17</v>
      </c>
      <c r="D119" s="12" t="s">
        <v>394</v>
      </c>
      <c r="E119" s="18" t="s">
        <v>490</v>
      </c>
      <c r="F119" s="20">
        <v>850</v>
      </c>
      <c r="G119" s="23" t="s">
        <v>397</v>
      </c>
    </row>
    <row r="120" s="4" customFormat="1" ht="22" customHeight="1" spans="1:7">
      <c r="A120" s="9">
        <v>116</v>
      </c>
      <c r="B120" s="12" t="s">
        <v>491</v>
      </c>
      <c r="C120" s="12" t="s">
        <v>17</v>
      </c>
      <c r="D120" s="12" t="s">
        <v>394</v>
      </c>
      <c r="E120" s="18" t="s">
        <v>494</v>
      </c>
      <c r="F120" s="20">
        <v>850</v>
      </c>
      <c r="G120" s="23" t="s">
        <v>397</v>
      </c>
    </row>
    <row r="121" s="4" customFormat="1" ht="22" customHeight="1" spans="1:7">
      <c r="A121" s="9">
        <v>117</v>
      </c>
      <c r="B121" s="12" t="s">
        <v>495</v>
      </c>
      <c r="C121" s="12" t="s">
        <v>17</v>
      </c>
      <c r="D121" s="12" t="s">
        <v>394</v>
      </c>
      <c r="E121" s="18" t="s">
        <v>497</v>
      </c>
      <c r="F121" s="20">
        <v>850</v>
      </c>
      <c r="G121" s="23" t="s">
        <v>397</v>
      </c>
    </row>
    <row r="122" s="4" customFormat="1" ht="22" customHeight="1" spans="1:7">
      <c r="A122" s="9">
        <v>118</v>
      </c>
      <c r="B122" s="12" t="s">
        <v>498</v>
      </c>
      <c r="C122" s="12" t="s">
        <v>17</v>
      </c>
      <c r="D122" s="12" t="s">
        <v>394</v>
      </c>
      <c r="E122" s="18" t="s">
        <v>502</v>
      </c>
      <c r="F122" s="20">
        <v>850</v>
      </c>
      <c r="G122" s="23" t="s">
        <v>397</v>
      </c>
    </row>
    <row r="123" s="4" customFormat="1" ht="22" customHeight="1" spans="1:7">
      <c r="A123" s="9">
        <v>119</v>
      </c>
      <c r="B123" s="12" t="s">
        <v>503</v>
      </c>
      <c r="C123" s="12" t="s">
        <v>17</v>
      </c>
      <c r="D123" s="12" t="s">
        <v>394</v>
      </c>
      <c r="E123" s="18" t="s">
        <v>506</v>
      </c>
      <c r="F123" s="20">
        <v>850</v>
      </c>
      <c r="G123" s="23" t="s">
        <v>397</v>
      </c>
    </row>
    <row r="124" s="4" customFormat="1" ht="22" customHeight="1" spans="1:7">
      <c r="A124" s="9">
        <v>120</v>
      </c>
      <c r="B124" s="12" t="s">
        <v>507</v>
      </c>
      <c r="C124" s="12" t="s">
        <v>17</v>
      </c>
      <c r="D124" s="12" t="s">
        <v>394</v>
      </c>
      <c r="E124" s="18" t="s">
        <v>509</v>
      </c>
      <c r="F124" s="20">
        <v>850</v>
      </c>
      <c r="G124" s="23" t="s">
        <v>397</v>
      </c>
    </row>
    <row r="125" s="4" customFormat="1" ht="22" customHeight="1" spans="1:7">
      <c r="A125" s="9">
        <v>121</v>
      </c>
      <c r="B125" s="12" t="s">
        <v>510</v>
      </c>
      <c r="C125" s="12" t="s">
        <v>17</v>
      </c>
      <c r="D125" s="12" t="s">
        <v>394</v>
      </c>
      <c r="E125" s="18" t="s">
        <v>513</v>
      </c>
      <c r="F125" s="20">
        <v>850</v>
      </c>
      <c r="G125" s="23" t="s">
        <v>397</v>
      </c>
    </row>
    <row r="126" s="4" customFormat="1" ht="22" customHeight="1" spans="1:7">
      <c r="A126" s="9">
        <v>122</v>
      </c>
      <c r="B126" s="14" t="s">
        <v>515</v>
      </c>
      <c r="C126" s="14" t="s">
        <v>108</v>
      </c>
      <c r="D126" s="14" t="s">
        <v>394</v>
      </c>
      <c r="E126" s="18" t="s">
        <v>494</v>
      </c>
      <c r="F126" s="20">
        <v>850</v>
      </c>
      <c r="G126" s="23" t="s">
        <v>397</v>
      </c>
    </row>
    <row r="127" s="4" customFormat="1" ht="22" customHeight="1" spans="1:7">
      <c r="A127" s="9">
        <v>123</v>
      </c>
      <c r="B127" s="23" t="s">
        <v>518</v>
      </c>
      <c r="C127" s="23" t="s">
        <v>17</v>
      </c>
      <c r="D127" s="23" t="s">
        <v>394</v>
      </c>
      <c r="E127" s="29" t="s">
        <v>479</v>
      </c>
      <c r="F127" s="20">
        <v>850</v>
      </c>
      <c r="G127" s="23" t="s">
        <v>397</v>
      </c>
    </row>
    <row r="128" s="4" customFormat="1" ht="22" customHeight="1" spans="1:7">
      <c r="A128" s="9">
        <v>124</v>
      </c>
      <c r="B128" s="23" t="s">
        <v>521</v>
      </c>
      <c r="C128" s="23" t="s">
        <v>17</v>
      </c>
      <c r="D128" s="23" t="s">
        <v>394</v>
      </c>
      <c r="E128" s="29" t="s">
        <v>475</v>
      </c>
      <c r="F128" s="20">
        <v>850</v>
      </c>
      <c r="G128" s="23" t="s">
        <v>397</v>
      </c>
    </row>
    <row r="129" s="4" customFormat="1" ht="22" customHeight="1" spans="1:7">
      <c r="A129" s="9">
        <v>125</v>
      </c>
      <c r="B129" s="23" t="s">
        <v>524</v>
      </c>
      <c r="C129" s="23" t="s">
        <v>17</v>
      </c>
      <c r="D129" s="23" t="s">
        <v>394</v>
      </c>
      <c r="E129" s="29" t="s">
        <v>479</v>
      </c>
      <c r="F129" s="20">
        <v>850</v>
      </c>
      <c r="G129" s="23" t="s">
        <v>397</v>
      </c>
    </row>
    <row r="130" s="4" customFormat="1" ht="22" customHeight="1" spans="1:7">
      <c r="A130" s="9">
        <v>126</v>
      </c>
      <c r="B130" s="23" t="s">
        <v>528</v>
      </c>
      <c r="C130" s="23" t="s">
        <v>17</v>
      </c>
      <c r="D130" s="23" t="s">
        <v>394</v>
      </c>
      <c r="E130" s="29" t="s">
        <v>531</v>
      </c>
      <c r="F130" s="20">
        <v>850</v>
      </c>
      <c r="G130" s="23" t="s">
        <v>397</v>
      </c>
    </row>
    <row r="131" s="4" customFormat="1" ht="22" customHeight="1" spans="1:7">
      <c r="A131" s="9">
        <v>127</v>
      </c>
      <c r="B131" s="14" t="s">
        <v>533</v>
      </c>
      <c r="C131" s="14" t="s">
        <v>17</v>
      </c>
      <c r="D131" s="14" t="s">
        <v>394</v>
      </c>
      <c r="E131" s="19" t="s">
        <v>536</v>
      </c>
      <c r="F131" s="20">
        <v>850</v>
      </c>
      <c r="G131" s="23" t="s">
        <v>397</v>
      </c>
    </row>
    <row r="132" s="4" customFormat="1" ht="22" customHeight="1" spans="1:7">
      <c r="A132" s="9">
        <v>128</v>
      </c>
      <c r="B132" s="12" t="s">
        <v>538</v>
      </c>
      <c r="C132" s="12" t="s">
        <v>17</v>
      </c>
      <c r="D132" s="12" t="s">
        <v>394</v>
      </c>
      <c r="E132" s="18" t="s">
        <v>541</v>
      </c>
      <c r="F132" s="20">
        <v>850</v>
      </c>
      <c r="G132" s="23" t="s">
        <v>397</v>
      </c>
    </row>
    <row r="133" s="4" customFormat="1" ht="22" customHeight="1" spans="1:7">
      <c r="A133" s="9">
        <v>129</v>
      </c>
      <c r="B133" s="14" t="s">
        <v>543</v>
      </c>
      <c r="C133" s="12" t="s">
        <v>17</v>
      </c>
      <c r="D133" s="23" t="s">
        <v>394</v>
      </c>
      <c r="E133" s="19" t="s">
        <v>490</v>
      </c>
      <c r="F133" s="20">
        <v>850</v>
      </c>
      <c r="G133" s="23" t="s">
        <v>397</v>
      </c>
    </row>
    <row r="134" s="4" customFormat="1" ht="22" customHeight="1" spans="1:7">
      <c r="A134" s="9">
        <v>130</v>
      </c>
      <c r="B134" s="14" t="s">
        <v>547</v>
      </c>
      <c r="C134" s="14" t="s">
        <v>17</v>
      </c>
      <c r="D134" s="14" t="s">
        <v>394</v>
      </c>
      <c r="E134" s="29" t="s">
        <v>550</v>
      </c>
      <c r="F134" s="20">
        <v>850</v>
      </c>
      <c r="G134" s="23" t="s">
        <v>397</v>
      </c>
    </row>
    <row r="135" s="4" customFormat="1" ht="22" customHeight="1" spans="1:7">
      <c r="A135" s="9">
        <v>131</v>
      </c>
      <c r="B135" s="12" t="s">
        <v>552</v>
      </c>
      <c r="C135" s="14" t="s">
        <v>17</v>
      </c>
      <c r="D135" s="14" t="s">
        <v>394</v>
      </c>
      <c r="E135" s="12" t="s">
        <v>479</v>
      </c>
      <c r="F135" s="20">
        <v>850</v>
      </c>
      <c r="G135" s="23" t="s">
        <v>397</v>
      </c>
    </row>
    <row r="136" s="4" customFormat="1" ht="22" customHeight="1" spans="1:7">
      <c r="A136" s="9">
        <v>132</v>
      </c>
      <c r="B136" s="14" t="s">
        <v>555</v>
      </c>
      <c r="C136" s="14" t="s">
        <v>17</v>
      </c>
      <c r="D136" s="14" t="s">
        <v>394</v>
      </c>
      <c r="E136" s="21" t="s">
        <v>558</v>
      </c>
      <c r="F136" s="20">
        <v>850</v>
      </c>
      <c r="G136" s="23" t="s">
        <v>397</v>
      </c>
    </row>
    <row r="137" s="4" customFormat="1" ht="22" customHeight="1" spans="1:7">
      <c r="A137" s="9">
        <v>133</v>
      </c>
      <c r="B137" s="12" t="s">
        <v>559</v>
      </c>
      <c r="C137" s="12" t="s">
        <v>17</v>
      </c>
      <c r="D137" s="12" t="s">
        <v>394</v>
      </c>
      <c r="E137" s="21" t="s">
        <v>558</v>
      </c>
      <c r="F137" s="20">
        <v>850</v>
      </c>
      <c r="G137" s="23" t="s">
        <v>397</v>
      </c>
    </row>
    <row r="138" s="4" customFormat="1" ht="21.75" customHeight="1" spans="1:7">
      <c r="A138" s="9">
        <v>134</v>
      </c>
      <c r="B138" s="14" t="s">
        <v>562</v>
      </c>
      <c r="C138" s="14" t="s">
        <v>17</v>
      </c>
      <c r="D138" s="12" t="s">
        <v>394</v>
      </c>
      <c r="E138" s="19" t="s">
        <v>564</v>
      </c>
      <c r="F138" s="20">
        <v>850</v>
      </c>
      <c r="G138" s="23" t="s">
        <v>397</v>
      </c>
    </row>
    <row r="139" s="4" customFormat="1" ht="21.75" customHeight="1" spans="1:7">
      <c r="A139" s="9">
        <v>135</v>
      </c>
      <c r="B139" s="12" t="s">
        <v>565</v>
      </c>
      <c r="C139" s="12" t="s">
        <v>17</v>
      </c>
      <c r="D139" s="12" t="s">
        <v>394</v>
      </c>
      <c r="E139" s="15" t="s">
        <v>567</v>
      </c>
      <c r="F139" s="20">
        <v>850</v>
      </c>
      <c r="G139" s="23" t="s">
        <v>397</v>
      </c>
    </row>
    <row r="140" s="4" customFormat="1" ht="22" customHeight="1" spans="1:7">
      <c r="A140" s="9">
        <v>136</v>
      </c>
      <c r="B140" s="26" t="s">
        <v>569</v>
      </c>
      <c r="C140" s="26" t="s">
        <v>17</v>
      </c>
      <c r="D140" s="26" t="s">
        <v>571</v>
      </c>
      <c r="E140" s="27" t="s">
        <v>573</v>
      </c>
      <c r="F140" s="20">
        <v>850</v>
      </c>
      <c r="G140" s="23" t="s">
        <v>574</v>
      </c>
    </row>
    <row r="141" s="4" customFormat="1" ht="22" customHeight="1" spans="1:7">
      <c r="A141" s="9">
        <v>137</v>
      </c>
      <c r="B141" s="23" t="s">
        <v>575</v>
      </c>
      <c r="C141" s="23" t="s">
        <v>17</v>
      </c>
      <c r="D141" s="39" t="s">
        <v>571</v>
      </c>
      <c r="E141" s="28" t="s">
        <v>573</v>
      </c>
      <c r="F141" s="20">
        <v>850</v>
      </c>
      <c r="G141" s="23" t="s">
        <v>574</v>
      </c>
    </row>
    <row r="142" s="4" customFormat="1" ht="22" customHeight="1" spans="1:7">
      <c r="A142" s="9">
        <v>138</v>
      </c>
      <c r="B142" s="23" t="s">
        <v>578</v>
      </c>
      <c r="C142" s="23" t="s">
        <v>17</v>
      </c>
      <c r="D142" s="23" t="s">
        <v>580</v>
      </c>
      <c r="E142" s="18" t="s">
        <v>573</v>
      </c>
      <c r="F142" s="20">
        <v>850</v>
      </c>
      <c r="G142" s="23" t="s">
        <v>574</v>
      </c>
    </row>
    <row r="143" s="4" customFormat="1" ht="22" customHeight="1" spans="1:7">
      <c r="A143" s="9">
        <v>139</v>
      </c>
      <c r="B143" s="23" t="s">
        <v>583</v>
      </c>
      <c r="C143" s="23" t="s">
        <v>17</v>
      </c>
      <c r="D143" s="23" t="s">
        <v>580</v>
      </c>
      <c r="E143" s="29" t="s">
        <v>586</v>
      </c>
      <c r="F143" s="20">
        <v>850</v>
      </c>
      <c r="G143" s="23" t="s">
        <v>574</v>
      </c>
    </row>
    <row r="144" s="4" customFormat="1" ht="22" customHeight="1" spans="1:7">
      <c r="A144" s="9">
        <v>140</v>
      </c>
      <c r="B144" s="23" t="s">
        <v>587</v>
      </c>
      <c r="C144" s="23" t="s">
        <v>17</v>
      </c>
      <c r="D144" s="23" t="s">
        <v>571</v>
      </c>
      <c r="E144" s="29" t="s">
        <v>590</v>
      </c>
      <c r="F144" s="20">
        <v>850</v>
      </c>
      <c r="G144" s="23" t="s">
        <v>574</v>
      </c>
    </row>
    <row r="145" s="4" customFormat="1" ht="22" customHeight="1" spans="1:7">
      <c r="A145" s="9">
        <v>141</v>
      </c>
      <c r="B145" s="23" t="s">
        <v>591</v>
      </c>
      <c r="C145" s="23" t="s">
        <v>17</v>
      </c>
      <c r="D145" s="23" t="s">
        <v>571</v>
      </c>
      <c r="E145" s="29" t="s">
        <v>594</v>
      </c>
      <c r="F145" s="20">
        <v>850</v>
      </c>
      <c r="G145" s="23" t="s">
        <v>574</v>
      </c>
    </row>
    <row r="146" s="4" customFormat="1" ht="22" customHeight="1" spans="1:7">
      <c r="A146" s="9">
        <v>142</v>
      </c>
      <c r="B146" s="23" t="s">
        <v>596</v>
      </c>
      <c r="C146" s="23" t="s">
        <v>108</v>
      </c>
      <c r="D146" s="23" t="s">
        <v>571</v>
      </c>
      <c r="E146" s="29" t="s">
        <v>599</v>
      </c>
      <c r="F146" s="20">
        <v>850</v>
      </c>
      <c r="G146" s="23" t="s">
        <v>574</v>
      </c>
    </row>
    <row r="147" s="4" customFormat="1" ht="22" customHeight="1" spans="1:7">
      <c r="A147" s="9">
        <v>143</v>
      </c>
      <c r="B147" s="12" t="s">
        <v>600</v>
      </c>
      <c r="C147" s="12" t="s">
        <v>17</v>
      </c>
      <c r="D147" s="12" t="s">
        <v>571</v>
      </c>
      <c r="E147" s="18" t="s">
        <v>604</v>
      </c>
      <c r="F147" s="20">
        <v>850</v>
      </c>
      <c r="G147" s="23" t="s">
        <v>574</v>
      </c>
    </row>
    <row r="148" s="4" customFormat="1" ht="22" customHeight="1" spans="1:7">
      <c r="A148" s="9">
        <v>144</v>
      </c>
      <c r="B148" s="12" t="s">
        <v>606</v>
      </c>
      <c r="C148" s="12" t="s">
        <v>108</v>
      </c>
      <c r="D148" s="12" t="s">
        <v>571</v>
      </c>
      <c r="E148" s="18" t="s">
        <v>609</v>
      </c>
      <c r="F148" s="20">
        <v>850</v>
      </c>
      <c r="G148" s="23" t="s">
        <v>574</v>
      </c>
    </row>
    <row r="149" s="4" customFormat="1" ht="22" customHeight="1" spans="1:7">
      <c r="A149" s="9">
        <v>145</v>
      </c>
      <c r="B149" s="26" t="s">
        <v>611</v>
      </c>
      <c r="C149" s="26" t="s">
        <v>17</v>
      </c>
      <c r="D149" s="26" t="s">
        <v>571</v>
      </c>
      <c r="E149" s="18" t="s">
        <v>614</v>
      </c>
      <c r="F149" s="12">
        <v>850</v>
      </c>
      <c r="G149" s="23" t="s">
        <v>574</v>
      </c>
    </row>
    <row r="150" s="4" customFormat="1" ht="22" customHeight="1" spans="1:7">
      <c r="A150" s="9">
        <v>146</v>
      </c>
      <c r="B150" s="23" t="s">
        <v>615</v>
      </c>
      <c r="C150" s="23" t="s">
        <v>17</v>
      </c>
      <c r="D150" s="23" t="s">
        <v>571</v>
      </c>
      <c r="E150" s="28" t="s">
        <v>618</v>
      </c>
      <c r="F150" s="12">
        <v>850</v>
      </c>
      <c r="G150" s="23" t="s">
        <v>574</v>
      </c>
    </row>
    <row r="151" s="4" customFormat="1" ht="22" customHeight="1" spans="1:7">
      <c r="A151" s="9">
        <v>147</v>
      </c>
      <c r="B151" s="23" t="s">
        <v>619</v>
      </c>
      <c r="C151" s="23" t="s">
        <v>17</v>
      </c>
      <c r="D151" s="23" t="s">
        <v>571</v>
      </c>
      <c r="E151" s="19" t="s">
        <v>622</v>
      </c>
      <c r="F151" s="12">
        <v>850</v>
      </c>
      <c r="G151" s="23" t="s">
        <v>574</v>
      </c>
    </row>
    <row r="152" s="4" customFormat="1" ht="22" customHeight="1" spans="1:7">
      <c r="A152" s="9">
        <v>148</v>
      </c>
      <c r="B152" s="26" t="s">
        <v>623</v>
      </c>
      <c r="C152" s="26" t="s">
        <v>17</v>
      </c>
      <c r="D152" s="26" t="s">
        <v>571</v>
      </c>
      <c r="E152" s="15" t="s">
        <v>614</v>
      </c>
      <c r="F152" s="12">
        <v>850</v>
      </c>
      <c r="G152" s="23" t="s">
        <v>574</v>
      </c>
    </row>
    <row r="153" s="4" customFormat="1" ht="22" customHeight="1" spans="1:7">
      <c r="A153" s="9">
        <v>149</v>
      </c>
      <c r="B153" s="26" t="s">
        <v>626</v>
      </c>
      <c r="C153" s="26" t="s">
        <v>17</v>
      </c>
      <c r="D153" s="26" t="s">
        <v>571</v>
      </c>
      <c r="E153" s="15" t="s">
        <v>629</v>
      </c>
      <c r="F153" s="12">
        <v>850</v>
      </c>
      <c r="G153" s="23" t="s">
        <v>574</v>
      </c>
    </row>
    <row r="154" s="4" customFormat="1" ht="22" customHeight="1" spans="1:7">
      <c r="A154" s="9">
        <v>150</v>
      </c>
      <c r="B154" s="12" t="s">
        <v>630</v>
      </c>
      <c r="C154" s="12" t="s">
        <v>17</v>
      </c>
      <c r="D154" s="12" t="s">
        <v>571</v>
      </c>
      <c r="E154" s="15" t="s">
        <v>633</v>
      </c>
      <c r="F154" s="12">
        <v>850</v>
      </c>
      <c r="G154" s="23" t="s">
        <v>574</v>
      </c>
    </row>
    <row r="155" s="4" customFormat="1" ht="22" customHeight="1" spans="1:7">
      <c r="A155" s="9">
        <v>151</v>
      </c>
      <c r="B155" s="24" t="s">
        <v>634</v>
      </c>
      <c r="C155" s="14" t="s">
        <v>108</v>
      </c>
      <c r="D155" s="12" t="s">
        <v>571</v>
      </c>
      <c r="E155" s="15" t="s">
        <v>633</v>
      </c>
      <c r="F155" s="12">
        <v>850</v>
      </c>
      <c r="G155" s="23" t="s">
        <v>574</v>
      </c>
    </row>
    <row r="156" s="4" customFormat="1" ht="25" customHeight="1" spans="1:7">
      <c r="A156" s="9">
        <v>152</v>
      </c>
      <c r="B156" s="14" t="s">
        <v>636</v>
      </c>
      <c r="C156" s="14" t="s">
        <v>17</v>
      </c>
      <c r="D156" s="14" t="s">
        <v>571</v>
      </c>
      <c r="E156" s="19" t="s">
        <v>639</v>
      </c>
      <c r="F156" s="12">
        <v>850</v>
      </c>
      <c r="G156" s="23" t="s">
        <v>574</v>
      </c>
    </row>
    <row r="157" s="4" customFormat="1" ht="25" customHeight="1" spans="1:7">
      <c r="A157" s="9">
        <v>153</v>
      </c>
      <c r="B157" s="12" t="s">
        <v>641</v>
      </c>
      <c r="C157" s="12" t="s">
        <v>17</v>
      </c>
      <c r="D157" s="12" t="s">
        <v>571</v>
      </c>
      <c r="E157" s="15" t="s">
        <v>639</v>
      </c>
      <c r="F157" s="12">
        <v>850</v>
      </c>
      <c r="G157" s="23" t="s">
        <v>574</v>
      </c>
    </row>
    <row r="158" s="4" customFormat="1" ht="25" customHeight="1" spans="1:7">
      <c r="A158" s="9">
        <v>154</v>
      </c>
      <c r="B158" s="24" t="s">
        <v>644</v>
      </c>
      <c r="C158" s="24" t="s">
        <v>17</v>
      </c>
      <c r="D158" s="24" t="s">
        <v>571</v>
      </c>
      <c r="E158" s="40" t="s">
        <v>639</v>
      </c>
      <c r="F158" s="12">
        <v>850</v>
      </c>
      <c r="G158" s="23" t="s">
        <v>574</v>
      </c>
    </row>
    <row r="159" s="4" customFormat="1" ht="22" customHeight="1" spans="1:7">
      <c r="A159" s="9">
        <v>155</v>
      </c>
      <c r="B159" s="12" t="s">
        <v>648</v>
      </c>
      <c r="C159" s="12" t="s">
        <v>108</v>
      </c>
      <c r="D159" s="12" t="s">
        <v>394</v>
      </c>
      <c r="E159" s="27" t="s">
        <v>651</v>
      </c>
      <c r="F159" s="20">
        <v>850</v>
      </c>
      <c r="G159" s="20" t="s">
        <v>652</v>
      </c>
    </row>
    <row r="160" s="4" customFormat="1" ht="22" customHeight="1" spans="1:7">
      <c r="A160" s="9">
        <v>156</v>
      </c>
      <c r="B160" s="12" t="s">
        <v>653</v>
      </c>
      <c r="C160" s="12" t="s">
        <v>17</v>
      </c>
      <c r="D160" s="12" t="s">
        <v>394</v>
      </c>
      <c r="E160" s="27" t="s">
        <v>656</v>
      </c>
      <c r="F160" s="20">
        <v>850</v>
      </c>
      <c r="G160" s="20" t="s">
        <v>652</v>
      </c>
    </row>
    <row r="161" s="4" customFormat="1" ht="22" customHeight="1" spans="1:7">
      <c r="A161" s="9">
        <v>157</v>
      </c>
      <c r="B161" s="12" t="s">
        <v>657</v>
      </c>
      <c r="C161" s="12" t="s">
        <v>17</v>
      </c>
      <c r="D161" s="12" t="s">
        <v>394</v>
      </c>
      <c r="E161" s="27" t="s">
        <v>660</v>
      </c>
      <c r="F161" s="20">
        <v>850</v>
      </c>
      <c r="G161" s="20" t="s">
        <v>652</v>
      </c>
    </row>
    <row r="162" s="4" customFormat="1" ht="22" customHeight="1" spans="1:7">
      <c r="A162" s="9">
        <v>158</v>
      </c>
      <c r="B162" s="14" t="s">
        <v>661</v>
      </c>
      <c r="C162" s="14" t="s">
        <v>17</v>
      </c>
      <c r="D162" s="14" t="s">
        <v>394</v>
      </c>
      <c r="E162" s="28" t="s">
        <v>664</v>
      </c>
      <c r="F162" s="20">
        <v>850</v>
      </c>
      <c r="G162" s="20" t="s">
        <v>652</v>
      </c>
    </row>
    <row r="163" s="4" customFormat="1" ht="22" customHeight="1" spans="1:7">
      <c r="A163" s="9">
        <v>159</v>
      </c>
      <c r="B163" s="23" t="s">
        <v>665</v>
      </c>
      <c r="C163" s="23" t="s">
        <v>17</v>
      </c>
      <c r="D163" s="23" t="s">
        <v>394</v>
      </c>
      <c r="E163" s="18" t="s">
        <v>668</v>
      </c>
      <c r="F163" s="20">
        <v>850</v>
      </c>
      <c r="G163" s="20" t="s">
        <v>652</v>
      </c>
    </row>
    <row r="164" s="4" customFormat="1" ht="22" customHeight="1" spans="1:7">
      <c r="A164" s="9">
        <v>160</v>
      </c>
      <c r="B164" s="12" t="s">
        <v>669</v>
      </c>
      <c r="C164" s="14" t="s">
        <v>17</v>
      </c>
      <c r="D164" s="14" t="s">
        <v>394</v>
      </c>
      <c r="E164" s="12" t="s">
        <v>672</v>
      </c>
      <c r="F164" s="20">
        <v>850</v>
      </c>
      <c r="G164" s="20" t="s">
        <v>652</v>
      </c>
    </row>
    <row r="165" s="4" customFormat="1" ht="22" customHeight="1" spans="1:7">
      <c r="A165" s="9">
        <v>161</v>
      </c>
      <c r="B165" s="41" t="s">
        <v>675</v>
      </c>
      <c r="C165" s="41" t="s">
        <v>17</v>
      </c>
      <c r="D165" s="41" t="s">
        <v>394</v>
      </c>
      <c r="E165" s="41" t="s">
        <v>678</v>
      </c>
      <c r="F165" s="20">
        <v>850</v>
      </c>
      <c r="G165" s="20" t="s">
        <v>652</v>
      </c>
    </row>
    <row r="166" s="4" customFormat="1" ht="22" customHeight="1" spans="1:7">
      <c r="A166" s="9">
        <v>162</v>
      </c>
      <c r="B166" s="12" t="s">
        <v>679</v>
      </c>
      <c r="C166" s="12" t="s">
        <v>17</v>
      </c>
      <c r="D166" s="12" t="s">
        <v>394</v>
      </c>
      <c r="E166" s="18" t="s">
        <v>682</v>
      </c>
      <c r="F166" s="20">
        <v>850</v>
      </c>
      <c r="G166" s="20" t="s">
        <v>652</v>
      </c>
    </row>
    <row r="167" s="4" customFormat="1" ht="22" customHeight="1" spans="1:7">
      <c r="A167" s="9">
        <v>163</v>
      </c>
      <c r="B167" s="12" t="s">
        <v>683</v>
      </c>
      <c r="C167" s="12" t="s">
        <v>17</v>
      </c>
      <c r="D167" s="12" t="s">
        <v>394</v>
      </c>
      <c r="E167" s="18" t="s">
        <v>686</v>
      </c>
      <c r="F167" s="20">
        <v>850</v>
      </c>
      <c r="G167" s="20" t="s">
        <v>652</v>
      </c>
    </row>
    <row r="168" s="4" customFormat="1" ht="22" customHeight="1" spans="1:7">
      <c r="A168" s="9">
        <v>164</v>
      </c>
      <c r="B168" s="12" t="s">
        <v>687</v>
      </c>
      <c r="C168" s="12" t="s">
        <v>17</v>
      </c>
      <c r="D168" s="12" t="s">
        <v>394</v>
      </c>
      <c r="E168" s="18" t="s">
        <v>690</v>
      </c>
      <c r="F168" s="20">
        <v>850</v>
      </c>
      <c r="G168" s="20" t="s">
        <v>652</v>
      </c>
    </row>
    <row r="169" s="4" customFormat="1" ht="22" customHeight="1" spans="1:7">
      <c r="A169" s="9">
        <v>165</v>
      </c>
      <c r="B169" s="12" t="s">
        <v>691</v>
      </c>
      <c r="C169" s="12" t="s">
        <v>17</v>
      </c>
      <c r="D169" s="12" t="s">
        <v>394</v>
      </c>
      <c r="E169" s="18" t="s">
        <v>694</v>
      </c>
      <c r="F169" s="20">
        <v>850</v>
      </c>
      <c r="G169" s="20" t="s">
        <v>652</v>
      </c>
    </row>
    <row r="170" s="4" customFormat="1" ht="22" customHeight="1" spans="1:7">
      <c r="A170" s="9">
        <v>166</v>
      </c>
      <c r="B170" s="12" t="s">
        <v>695</v>
      </c>
      <c r="C170" s="12" t="s">
        <v>17</v>
      </c>
      <c r="D170" s="12" t="s">
        <v>394</v>
      </c>
      <c r="E170" s="18" t="s">
        <v>694</v>
      </c>
      <c r="F170" s="20">
        <v>850</v>
      </c>
      <c r="G170" s="20" t="s">
        <v>652</v>
      </c>
    </row>
    <row r="171" s="4" customFormat="1" ht="22" customHeight="1" spans="1:7">
      <c r="A171" s="9">
        <v>167</v>
      </c>
      <c r="B171" s="12" t="s">
        <v>698</v>
      </c>
      <c r="C171" s="12" t="s">
        <v>17</v>
      </c>
      <c r="D171" s="12" t="s">
        <v>394</v>
      </c>
      <c r="E171" s="18" t="s">
        <v>701</v>
      </c>
      <c r="F171" s="20">
        <v>850</v>
      </c>
      <c r="G171" s="20" t="s">
        <v>652</v>
      </c>
    </row>
    <row r="172" s="4" customFormat="1" ht="22" customHeight="1" spans="1:7">
      <c r="A172" s="9">
        <v>168</v>
      </c>
      <c r="B172" s="12" t="s">
        <v>702</v>
      </c>
      <c r="C172" s="12" t="s">
        <v>17</v>
      </c>
      <c r="D172" s="12" t="s">
        <v>394</v>
      </c>
      <c r="E172" s="18" t="s">
        <v>705</v>
      </c>
      <c r="F172" s="20">
        <v>850</v>
      </c>
      <c r="G172" s="20" t="s">
        <v>652</v>
      </c>
    </row>
    <row r="173" s="4" customFormat="1" ht="22" customHeight="1" spans="1:7">
      <c r="A173" s="9">
        <v>169</v>
      </c>
      <c r="B173" s="12" t="s">
        <v>706</v>
      </c>
      <c r="C173" s="12" t="s">
        <v>17</v>
      </c>
      <c r="D173" s="12" t="s">
        <v>394</v>
      </c>
      <c r="E173" s="18" t="s">
        <v>705</v>
      </c>
      <c r="F173" s="20">
        <v>850</v>
      </c>
      <c r="G173" s="20" t="s">
        <v>652</v>
      </c>
    </row>
    <row r="174" s="4" customFormat="1" ht="22" customHeight="1" spans="1:7">
      <c r="A174" s="9">
        <v>170</v>
      </c>
      <c r="B174" s="12" t="s">
        <v>709</v>
      </c>
      <c r="C174" s="12" t="s">
        <v>17</v>
      </c>
      <c r="D174" s="12" t="s">
        <v>394</v>
      </c>
      <c r="E174" s="18" t="s">
        <v>712</v>
      </c>
      <c r="F174" s="20">
        <v>850</v>
      </c>
      <c r="G174" s="20" t="s">
        <v>652</v>
      </c>
    </row>
    <row r="175" s="4" customFormat="1" ht="22" customHeight="1" spans="1:7">
      <c r="A175" s="9">
        <v>171</v>
      </c>
      <c r="B175" s="12" t="s">
        <v>713</v>
      </c>
      <c r="C175" s="12" t="s">
        <v>17</v>
      </c>
      <c r="D175" s="12" t="s">
        <v>394</v>
      </c>
      <c r="E175" s="15" t="s">
        <v>716</v>
      </c>
      <c r="F175" s="20">
        <v>850</v>
      </c>
      <c r="G175" s="20" t="s">
        <v>652</v>
      </c>
    </row>
    <row r="176" s="4" customFormat="1" ht="22" customHeight="1" spans="1:7">
      <c r="A176" s="9">
        <v>172</v>
      </c>
      <c r="B176" s="12" t="s">
        <v>717</v>
      </c>
      <c r="C176" s="12" t="s">
        <v>17</v>
      </c>
      <c r="D176" s="12" t="s">
        <v>394</v>
      </c>
      <c r="E176" s="33" t="s">
        <v>144</v>
      </c>
      <c r="F176" s="20">
        <v>850</v>
      </c>
      <c r="G176" s="20" t="s">
        <v>652</v>
      </c>
    </row>
    <row r="177" s="4" customFormat="1" ht="22" customHeight="1" spans="1:7">
      <c r="A177" s="9">
        <v>173</v>
      </c>
      <c r="B177" s="14" t="s">
        <v>720</v>
      </c>
      <c r="C177" s="14" t="s">
        <v>108</v>
      </c>
      <c r="D177" s="14" t="s">
        <v>394</v>
      </c>
      <c r="E177" s="33" t="s">
        <v>144</v>
      </c>
      <c r="F177" s="20">
        <v>850</v>
      </c>
      <c r="G177" s="20" t="s">
        <v>652</v>
      </c>
    </row>
    <row r="178" s="4" customFormat="1" ht="22" customHeight="1" spans="1:7">
      <c r="A178" s="9">
        <v>174</v>
      </c>
      <c r="B178" s="12" t="s">
        <v>724</v>
      </c>
      <c r="C178" s="12" t="s">
        <v>17</v>
      </c>
      <c r="D178" s="12" t="s">
        <v>394</v>
      </c>
      <c r="E178" s="18" t="s">
        <v>694</v>
      </c>
      <c r="F178" s="20">
        <v>850</v>
      </c>
      <c r="G178" s="20" t="s">
        <v>652</v>
      </c>
    </row>
    <row r="179" s="4" customFormat="1" ht="22" customHeight="1" spans="1:7">
      <c r="A179" s="9">
        <v>175</v>
      </c>
      <c r="B179" s="14" t="s">
        <v>729</v>
      </c>
      <c r="C179" s="14" t="s">
        <v>17</v>
      </c>
      <c r="D179" s="42" t="s">
        <v>443</v>
      </c>
      <c r="E179" s="19" t="s">
        <v>732</v>
      </c>
      <c r="F179" s="20">
        <v>850</v>
      </c>
      <c r="G179" s="43" t="s">
        <v>733</v>
      </c>
    </row>
    <row r="180" s="4" customFormat="1" ht="22" customHeight="1" spans="1:7">
      <c r="A180" s="9">
        <v>176</v>
      </c>
      <c r="B180" s="14" t="s">
        <v>734</v>
      </c>
      <c r="C180" s="14" t="s">
        <v>17</v>
      </c>
      <c r="D180" s="44" t="s">
        <v>443</v>
      </c>
      <c r="E180" s="19" t="s">
        <v>737</v>
      </c>
      <c r="F180" s="20">
        <v>850</v>
      </c>
      <c r="G180" s="43" t="s">
        <v>733</v>
      </c>
    </row>
    <row r="181" s="4" customFormat="1" ht="22" customHeight="1" spans="1:7">
      <c r="A181" s="9">
        <v>177</v>
      </c>
      <c r="B181" s="14" t="s">
        <v>738</v>
      </c>
      <c r="C181" s="14" t="s">
        <v>17</v>
      </c>
      <c r="D181" s="42" t="s">
        <v>19</v>
      </c>
      <c r="E181" s="19" t="s">
        <v>741</v>
      </c>
      <c r="F181" s="20">
        <v>850</v>
      </c>
      <c r="G181" s="43" t="s">
        <v>733</v>
      </c>
    </row>
    <row r="182" s="4" customFormat="1" ht="22" customHeight="1" spans="1:7">
      <c r="A182" s="9">
        <v>178</v>
      </c>
      <c r="B182" s="23" t="s">
        <v>742</v>
      </c>
      <c r="C182" s="14" t="s">
        <v>17</v>
      </c>
      <c r="D182" s="14" t="s">
        <v>19</v>
      </c>
      <c r="E182" s="19" t="s">
        <v>745</v>
      </c>
      <c r="F182" s="20">
        <v>850</v>
      </c>
      <c r="G182" s="43" t="s">
        <v>733</v>
      </c>
    </row>
    <row r="183" s="4" customFormat="1" ht="22" customHeight="1" spans="1:7">
      <c r="A183" s="9">
        <v>179</v>
      </c>
      <c r="B183" s="23" t="s">
        <v>746</v>
      </c>
      <c r="C183" s="23" t="s">
        <v>17</v>
      </c>
      <c r="D183" s="23" t="s">
        <v>19</v>
      </c>
      <c r="E183" s="19" t="s">
        <v>749</v>
      </c>
      <c r="F183" s="20">
        <v>850</v>
      </c>
      <c r="G183" s="43" t="s">
        <v>733</v>
      </c>
    </row>
    <row r="184" s="4" customFormat="1" ht="22" customHeight="1" spans="1:7">
      <c r="A184" s="9">
        <v>180</v>
      </c>
      <c r="B184" s="23" t="s">
        <v>750</v>
      </c>
      <c r="C184" s="23" t="s">
        <v>17</v>
      </c>
      <c r="D184" s="23" t="s">
        <v>443</v>
      </c>
      <c r="E184" s="19" t="s">
        <v>737</v>
      </c>
      <c r="F184" s="20">
        <v>850</v>
      </c>
      <c r="G184" s="43" t="s">
        <v>733</v>
      </c>
    </row>
    <row r="185" s="4" customFormat="1" ht="22" customHeight="1" spans="1:7">
      <c r="A185" s="9">
        <v>181</v>
      </c>
      <c r="B185" s="23" t="s">
        <v>753</v>
      </c>
      <c r="C185" s="23" t="s">
        <v>17</v>
      </c>
      <c r="D185" s="23" t="s">
        <v>19</v>
      </c>
      <c r="E185" s="19" t="s">
        <v>755</v>
      </c>
      <c r="F185" s="20">
        <v>850</v>
      </c>
      <c r="G185" s="43" t="s">
        <v>733</v>
      </c>
    </row>
    <row r="186" s="2" customFormat="1" ht="22" customHeight="1" spans="1:7">
      <c r="A186" s="9">
        <v>182</v>
      </c>
      <c r="B186" s="14" t="s">
        <v>756</v>
      </c>
      <c r="C186" s="14" t="s">
        <v>17</v>
      </c>
      <c r="D186" s="23" t="s">
        <v>19</v>
      </c>
      <c r="E186" s="19" t="s">
        <v>759</v>
      </c>
      <c r="F186" s="20">
        <v>850</v>
      </c>
      <c r="G186" s="43" t="s">
        <v>733</v>
      </c>
    </row>
    <row r="187" s="4" customFormat="1" ht="22" customHeight="1" spans="1:7">
      <c r="A187" s="9">
        <v>183</v>
      </c>
      <c r="B187" s="23" t="s">
        <v>760</v>
      </c>
      <c r="C187" s="23" t="s">
        <v>17</v>
      </c>
      <c r="D187" s="45" t="s">
        <v>19</v>
      </c>
      <c r="E187" s="19" t="s">
        <v>749</v>
      </c>
      <c r="F187" s="20">
        <v>850</v>
      </c>
      <c r="G187" s="43" t="s">
        <v>733</v>
      </c>
    </row>
    <row r="188" s="4" customFormat="1" ht="22" customHeight="1" spans="1:7">
      <c r="A188" s="9">
        <v>184</v>
      </c>
      <c r="B188" s="46" t="s">
        <v>764</v>
      </c>
      <c r="C188" s="46" t="s">
        <v>17</v>
      </c>
      <c r="D188" s="42" t="s">
        <v>19</v>
      </c>
      <c r="E188" s="28" t="s">
        <v>745</v>
      </c>
      <c r="F188" s="20">
        <v>850</v>
      </c>
      <c r="G188" s="43" t="s">
        <v>733</v>
      </c>
    </row>
    <row r="189" s="4" customFormat="1" ht="22" customHeight="1" spans="1:7">
      <c r="A189" s="9">
        <v>185</v>
      </c>
      <c r="B189" s="23" t="s">
        <v>767</v>
      </c>
      <c r="C189" s="23" t="s">
        <v>17</v>
      </c>
      <c r="D189" s="42" t="s">
        <v>19</v>
      </c>
      <c r="E189" s="28" t="s">
        <v>770</v>
      </c>
      <c r="F189" s="20">
        <v>850</v>
      </c>
      <c r="G189" s="43" t="s">
        <v>733</v>
      </c>
    </row>
    <row r="190" s="4" customFormat="1" ht="22" customHeight="1" spans="1:7">
      <c r="A190" s="9">
        <v>186</v>
      </c>
      <c r="B190" s="23" t="s">
        <v>772</v>
      </c>
      <c r="C190" s="23" t="s">
        <v>108</v>
      </c>
      <c r="D190" s="42" t="s">
        <v>19</v>
      </c>
      <c r="E190" s="28" t="s">
        <v>776</v>
      </c>
      <c r="F190" s="20">
        <v>850</v>
      </c>
      <c r="G190" s="43" t="s">
        <v>733</v>
      </c>
    </row>
    <row r="191" s="4" customFormat="1" ht="22" customHeight="1" spans="1:7">
      <c r="A191" s="9">
        <v>187</v>
      </c>
      <c r="B191" s="12" t="s">
        <v>779</v>
      </c>
      <c r="C191" s="14" t="s">
        <v>17</v>
      </c>
      <c r="D191" s="14" t="s">
        <v>19</v>
      </c>
      <c r="E191" s="19" t="s">
        <v>749</v>
      </c>
      <c r="F191" s="20">
        <v>850</v>
      </c>
      <c r="G191" s="43" t="s">
        <v>733</v>
      </c>
    </row>
    <row r="192" s="4" customFormat="1" ht="22" customHeight="1" spans="1:7">
      <c r="A192" s="9">
        <v>188</v>
      </c>
      <c r="B192" s="14" t="s">
        <v>783</v>
      </c>
      <c r="C192" s="14" t="s">
        <v>17</v>
      </c>
      <c r="D192" s="42" t="s">
        <v>19</v>
      </c>
      <c r="E192" s="19" t="s">
        <v>786</v>
      </c>
      <c r="F192" s="20">
        <v>850</v>
      </c>
      <c r="G192" s="43" t="s">
        <v>733</v>
      </c>
    </row>
    <row r="193" s="4" customFormat="1" ht="22" customHeight="1" spans="1:7">
      <c r="A193" s="9">
        <v>189</v>
      </c>
      <c r="B193" s="14" t="s">
        <v>787</v>
      </c>
      <c r="C193" s="14" t="s">
        <v>17</v>
      </c>
      <c r="D193" s="42" t="s">
        <v>19</v>
      </c>
      <c r="E193" s="28" t="s">
        <v>790</v>
      </c>
      <c r="F193" s="20">
        <v>850</v>
      </c>
      <c r="G193" s="43" t="s">
        <v>733</v>
      </c>
    </row>
    <row r="194" s="4" customFormat="1" ht="22" customHeight="1" spans="1:7">
      <c r="A194" s="9">
        <v>190</v>
      </c>
      <c r="B194" s="23" t="s">
        <v>791</v>
      </c>
      <c r="C194" s="23" t="s">
        <v>17</v>
      </c>
      <c r="D194" s="42" t="s">
        <v>19</v>
      </c>
      <c r="E194" s="29" t="s">
        <v>794</v>
      </c>
      <c r="F194" s="20">
        <v>850</v>
      </c>
      <c r="G194" s="43" t="s">
        <v>733</v>
      </c>
    </row>
    <row r="195" s="4" customFormat="1" ht="22" customHeight="1" spans="1:7">
      <c r="A195" s="9">
        <v>191</v>
      </c>
      <c r="B195" s="23" t="s">
        <v>795</v>
      </c>
      <c r="C195" s="23" t="s">
        <v>17</v>
      </c>
      <c r="D195" s="42" t="s">
        <v>19</v>
      </c>
      <c r="E195" s="28" t="s">
        <v>798</v>
      </c>
      <c r="F195" s="20">
        <v>850</v>
      </c>
      <c r="G195" s="43" t="s">
        <v>733</v>
      </c>
    </row>
    <row r="196" s="4" customFormat="1" ht="22" customHeight="1" spans="1:7">
      <c r="A196" s="9">
        <v>192</v>
      </c>
      <c r="B196" s="46" t="s">
        <v>799</v>
      </c>
      <c r="C196" s="46" t="s">
        <v>17</v>
      </c>
      <c r="D196" s="42" t="s">
        <v>19</v>
      </c>
      <c r="E196" s="29" t="s">
        <v>802</v>
      </c>
      <c r="F196" s="20">
        <v>850</v>
      </c>
      <c r="G196" s="43" t="s">
        <v>733</v>
      </c>
    </row>
    <row r="197" s="4" customFormat="1" ht="22" customHeight="1" spans="1:7">
      <c r="A197" s="9">
        <v>193</v>
      </c>
      <c r="B197" s="23" t="s">
        <v>803</v>
      </c>
      <c r="C197" s="23" t="s">
        <v>17</v>
      </c>
      <c r="D197" s="42" t="s">
        <v>19</v>
      </c>
      <c r="E197" s="28" t="s">
        <v>807</v>
      </c>
      <c r="F197" s="20">
        <v>850</v>
      </c>
      <c r="G197" s="43" t="s">
        <v>733</v>
      </c>
    </row>
    <row r="198" s="4" customFormat="1" ht="22" customHeight="1" spans="1:7">
      <c r="A198" s="9">
        <v>194</v>
      </c>
      <c r="B198" s="14" t="s">
        <v>808</v>
      </c>
      <c r="C198" s="14" t="s">
        <v>17</v>
      </c>
      <c r="D198" s="42" t="s">
        <v>19</v>
      </c>
      <c r="E198" s="29" t="s">
        <v>811</v>
      </c>
      <c r="F198" s="20">
        <v>850</v>
      </c>
      <c r="G198" s="43" t="s">
        <v>733</v>
      </c>
    </row>
    <row r="199" s="4" customFormat="1" ht="22" customHeight="1" spans="1:7">
      <c r="A199" s="9">
        <v>195</v>
      </c>
      <c r="B199" s="23" t="s">
        <v>812</v>
      </c>
      <c r="C199" s="23" t="s">
        <v>17</v>
      </c>
      <c r="D199" s="23" t="s">
        <v>19</v>
      </c>
      <c r="E199" s="28" t="s">
        <v>815</v>
      </c>
      <c r="F199" s="20">
        <v>850</v>
      </c>
      <c r="G199" s="43" t="s">
        <v>733</v>
      </c>
    </row>
    <row r="200" s="4" customFormat="1" ht="22" customHeight="1" spans="1:7">
      <c r="A200" s="9">
        <v>196</v>
      </c>
      <c r="B200" s="12" t="s">
        <v>816</v>
      </c>
      <c r="C200" s="23" t="s">
        <v>17</v>
      </c>
      <c r="D200" s="23" t="s">
        <v>19</v>
      </c>
      <c r="E200" s="12" t="s">
        <v>819</v>
      </c>
      <c r="F200" s="20">
        <v>850</v>
      </c>
      <c r="G200" s="43" t="s">
        <v>733</v>
      </c>
    </row>
    <row r="201" s="4" customFormat="1" ht="22" customHeight="1" spans="1:7">
      <c r="A201" s="9">
        <v>197</v>
      </c>
      <c r="B201" s="23" t="s">
        <v>821</v>
      </c>
      <c r="C201" s="23" t="s">
        <v>17</v>
      </c>
      <c r="D201" s="42" t="s">
        <v>19</v>
      </c>
      <c r="E201" s="28" t="s">
        <v>823</v>
      </c>
      <c r="F201" s="20">
        <v>850</v>
      </c>
      <c r="G201" s="43" t="s">
        <v>733</v>
      </c>
    </row>
    <row r="202" s="2" customFormat="1" ht="22" customHeight="1" spans="1:7">
      <c r="A202" s="9">
        <v>198</v>
      </c>
      <c r="B202" s="47" t="s">
        <v>824</v>
      </c>
      <c r="C202" s="14" t="s">
        <v>17</v>
      </c>
      <c r="D202" s="48" t="s">
        <v>19</v>
      </c>
      <c r="E202" s="19" t="s">
        <v>798</v>
      </c>
      <c r="F202" s="20">
        <v>850</v>
      </c>
      <c r="G202" s="43" t="s">
        <v>733</v>
      </c>
    </row>
    <row r="203" s="2" customFormat="1" ht="22" customHeight="1" spans="1:7">
      <c r="A203" s="9">
        <v>199</v>
      </c>
      <c r="B203" s="49" t="s">
        <v>827</v>
      </c>
      <c r="C203" s="14" t="s">
        <v>17</v>
      </c>
      <c r="D203" s="49" t="s">
        <v>19</v>
      </c>
      <c r="E203" s="50" t="s">
        <v>829</v>
      </c>
      <c r="F203" s="20">
        <v>850</v>
      </c>
      <c r="G203" s="43" t="s">
        <v>733</v>
      </c>
    </row>
    <row r="204" s="2" customFormat="1" ht="22" customHeight="1" spans="1:7">
      <c r="A204" s="9">
        <v>200</v>
      </c>
      <c r="B204" s="25" t="s">
        <v>830</v>
      </c>
      <c r="C204" s="25" t="s">
        <v>108</v>
      </c>
      <c r="D204" s="9" t="s">
        <v>19</v>
      </c>
      <c r="E204" s="19" t="s">
        <v>819</v>
      </c>
      <c r="F204" s="20">
        <v>850</v>
      </c>
      <c r="G204" s="43" t="s">
        <v>733</v>
      </c>
    </row>
    <row r="205" s="2" customFormat="1" ht="22" customHeight="1" spans="1:7">
      <c r="A205" s="9">
        <v>201</v>
      </c>
      <c r="B205" s="14" t="s">
        <v>832</v>
      </c>
      <c r="C205" s="14" t="s">
        <v>17</v>
      </c>
      <c r="D205" s="14" t="s">
        <v>19</v>
      </c>
      <c r="E205" s="19" t="s">
        <v>829</v>
      </c>
      <c r="F205" s="20">
        <v>850</v>
      </c>
      <c r="G205" s="43" t="s">
        <v>733</v>
      </c>
    </row>
    <row r="206" s="4" customFormat="1" ht="22" customHeight="1" spans="1:7">
      <c r="A206" s="9">
        <v>202</v>
      </c>
      <c r="B206" s="12" t="s">
        <v>834</v>
      </c>
      <c r="C206" s="12" t="s">
        <v>17</v>
      </c>
      <c r="D206" s="12" t="s">
        <v>19</v>
      </c>
      <c r="E206" s="12" t="s">
        <v>836</v>
      </c>
      <c r="F206" s="20">
        <v>850</v>
      </c>
      <c r="G206" s="51" t="s">
        <v>24</v>
      </c>
    </row>
    <row r="207" s="4" customFormat="1" ht="22" customHeight="1" spans="1:7">
      <c r="A207" s="9">
        <v>203</v>
      </c>
      <c r="B207" s="23" t="s">
        <v>837</v>
      </c>
      <c r="C207" s="23" t="s">
        <v>17</v>
      </c>
      <c r="D207" s="42" t="s">
        <v>443</v>
      </c>
      <c r="E207" s="28" t="s">
        <v>840</v>
      </c>
      <c r="F207" s="20">
        <v>850</v>
      </c>
      <c r="G207" s="43" t="s">
        <v>733</v>
      </c>
    </row>
    <row r="208" s="4" customFormat="1" ht="22" customHeight="1" spans="1:7">
      <c r="A208" s="9">
        <v>204</v>
      </c>
      <c r="B208" s="46" t="s">
        <v>841</v>
      </c>
      <c r="C208" s="46" t="s">
        <v>17</v>
      </c>
      <c r="D208" s="42" t="s">
        <v>443</v>
      </c>
      <c r="E208" s="29" t="s">
        <v>844</v>
      </c>
      <c r="F208" s="20">
        <v>850</v>
      </c>
      <c r="G208" s="43" t="s">
        <v>733</v>
      </c>
    </row>
    <row r="209" s="4" customFormat="1" ht="22" customHeight="1" spans="1:7">
      <c r="A209" s="9">
        <v>205</v>
      </c>
      <c r="B209" s="46" t="s">
        <v>845</v>
      </c>
      <c r="C209" s="46" t="s">
        <v>17</v>
      </c>
      <c r="D209" s="42" t="s">
        <v>443</v>
      </c>
      <c r="E209" s="28" t="s">
        <v>840</v>
      </c>
      <c r="F209" s="20">
        <v>850</v>
      </c>
      <c r="G209" s="43" t="s">
        <v>733</v>
      </c>
    </row>
    <row r="210" s="4" customFormat="1" ht="22" customHeight="1" spans="1:7">
      <c r="A210" s="9">
        <v>206</v>
      </c>
      <c r="B210" s="14" t="s">
        <v>848</v>
      </c>
      <c r="C210" s="14" t="s">
        <v>17</v>
      </c>
      <c r="D210" s="42" t="s">
        <v>443</v>
      </c>
      <c r="E210" s="29" t="s">
        <v>851</v>
      </c>
      <c r="F210" s="20">
        <v>850</v>
      </c>
      <c r="G210" s="43" t="s">
        <v>733</v>
      </c>
    </row>
    <row r="211" s="4" customFormat="1" ht="22" customHeight="1" spans="1:7">
      <c r="A211" s="9">
        <v>207</v>
      </c>
      <c r="B211" s="23" t="s">
        <v>852</v>
      </c>
      <c r="C211" s="23" t="s">
        <v>17</v>
      </c>
      <c r="D211" s="42" t="s">
        <v>443</v>
      </c>
      <c r="E211" s="29" t="s">
        <v>855</v>
      </c>
      <c r="F211" s="20">
        <v>850</v>
      </c>
      <c r="G211" s="43" t="s">
        <v>733</v>
      </c>
    </row>
    <row r="212" s="4" customFormat="1" ht="22" customHeight="1" spans="1:7">
      <c r="A212" s="9">
        <v>208</v>
      </c>
      <c r="B212" s="14" t="s">
        <v>856</v>
      </c>
      <c r="C212" s="14" t="s">
        <v>17</v>
      </c>
      <c r="D212" s="14" t="s">
        <v>443</v>
      </c>
      <c r="E212" s="29" t="s">
        <v>859</v>
      </c>
      <c r="F212" s="20">
        <v>850</v>
      </c>
      <c r="G212" s="26" t="s">
        <v>733</v>
      </c>
    </row>
    <row r="213" s="4" customFormat="1" ht="22" customHeight="1" spans="1:7">
      <c r="A213" s="9">
        <v>209</v>
      </c>
      <c r="B213" s="23" t="s">
        <v>860</v>
      </c>
      <c r="C213" s="23" t="s">
        <v>17</v>
      </c>
      <c r="D213" s="23" t="s">
        <v>443</v>
      </c>
      <c r="E213" s="29" t="s">
        <v>851</v>
      </c>
      <c r="F213" s="20">
        <v>850</v>
      </c>
      <c r="G213" s="26" t="s">
        <v>733</v>
      </c>
    </row>
    <row r="214" s="4" customFormat="1" ht="22" customHeight="1" spans="1:7">
      <c r="A214" s="9">
        <v>210</v>
      </c>
      <c r="B214" s="23" t="s">
        <v>863</v>
      </c>
      <c r="C214" s="23" t="s">
        <v>108</v>
      </c>
      <c r="D214" s="23" t="s">
        <v>443</v>
      </c>
      <c r="E214" s="28" t="s">
        <v>866</v>
      </c>
      <c r="F214" s="20">
        <v>850</v>
      </c>
      <c r="G214" s="26" t="s">
        <v>733</v>
      </c>
    </row>
    <row r="215" s="4" customFormat="1" ht="22" customHeight="1" spans="1:7">
      <c r="A215" s="9">
        <v>211</v>
      </c>
      <c r="B215" s="46" t="s">
        <v>868</v>
      </c>
      <c r="C215" s="46" t="s">
        <v>17</v>
      </c>
      <c r="D215" s="42" t="s">
        <v>443</v>
      </c>
      <c r="E215" s="28" t="s">
        <v>859</v>
      </c>
      <c r="F215" s="20">
        <v>850</v>
      </c>
      <c r="G215" s="26" t="s">
        <v>733</v>
      </c>
    </row>
    <row r="216" s="4" customFormat="1" ht="22" customHeight="1" spans="1:7">
      <c r="A216" s="9">
        <v>212</v>
      </c>
      <c r="B216" s="12" t="s">
        <v>871</v>
      </c>
      <c r="C216" s="46" t="s">
        <v>17</v>
      </c>
      <c r="D216" s="42" t="s">
        <v>443</v>
      </c>
      <c r="E216" s="29" t="s">
        <v>844</v>
      </c>
      <c r="F216" s="20">
        <v>850</v>
      </c>
      <c r="G216" s="26" t="s">
        <v>733</v>
      </c>
    </row>
    <row r="217" s="4" customFormat="1" ht="22" customHeight="1" spans="1:7">
      <c r="A217" s="9">
        <v>213</v>
      </c>
      <c r="B217" s="23" t="s">
        <v>875</v>
      </c>
      <c r="C217" s="23" t="s">
        <v>17</v>
      </c>
      <c r="D217" s="42" t="s">
        <v>443</v>
      </c>
      <c r="E217" s="28" t="s">
        <v>878</v>
      </c>
      <c r="F217" s="20">
        <v>850</v>
      </c>
      <c r="G217" s="26" t="s">
        <v>733</v>
      </c>
    </row>
    <row r="218" s="4" customFormat="1" ht="22" customHeight="1" spans="1:7">
      <c r="A218" s="9">
        <v>214</v>
      </c>
      <c r="B218" s="14" t="s">
        <v>879</v>
      </c>
      <c r="C218" s="14" t="s">
        <v>17</v>
      </c>
      <c r="D218" s="9" t="s">
        <v>443</v>
      </c>
      <c r="E218" s="49" t="s">
        <v>881</v>
      </c>
      <c r="F218" s="20">
        <v>850</v>
      </c>
      <c r="G218" s="26" t="s">
        <v>733</v>
      </c>
    </row>
    <row r="219" s="4" customFormat="1" ht="22" customHeight="1" spans="1:7">
      <c r="A219" s="9">
        <v>215</v>
      </c>
      <c r="B219" s="14" t="s">
        <v>882</v>
      </c>
      <c r="C219" s="14" t="s">
        <v>17</v>
      </c>
      <c r="D219" s="9" t="s">
        <v>443</v>
      </c>
      <c r="E219" s="19" t="s">
        <v>855</v>
      </c>
      <c r="F219" s="20">
        <v>850</v>
      </c>
      <c r="G219" s="26" t="s">
        <v>733</v>
      </c>
    </row>
    <row r="220" s="4" customFormat="1" ht="22" customHeight="1" spans="1:7">
      <c r="A220" s="9">
        <v>216</v>
      </c>
      <c r="B220" s="14" t="s">
        <v>884</v>
      </c>
      <c r="C220" s="14" t="s">
        <v>17</v>
      </c>
      <c r="D220" s="9" t="s">
        <v>443</v>
      </c>
      <c r="E220" s="19" t="s">
        <v>855</v>
      </c>
      <c r="F220" s="20">
        <v>850</v>
      </c>
      <c r="G220" s="26" t="s">
        <v>733</v>
      </c>
    </row>
    <row r="221" s="5" customFormat="1" ht="22" customHeight="1" spans="1:7">
      <c r="A221" s="9">
        <v>217</v>
      </c>
      <c r="B221" s="52" t="s">
        <v>887</v>
      </c>
      <c r="C221" s="52" t="s">
        <v>17</v>
      </c>
      <c r="D221" s="52" t="s">
        <v>394</v>
      </c>
      <c r="E221" s="53" t="s">
        <v>890</v>
      </c>
      <c r="F221" s="20">
        <v>850</v>
      </c>
      <c r="G221" s="52" t="s">
        <v>891</v>
      </c>
    </row>
    <row r="222" s="5" customFormat="1" ht="22" customHeight="1" spans="1:7">
      <c r="A222" s="9">
        <v>218</v>
      </c>
      <c r="B222" s="52" t="s">
        <v>892</v>
      </c>
      <c r="C222" s="52" t="s">
        <v>17</v>
      </c>
      <c r="D222" s="52" t="s">
        <v>394</v>
      </c>
      <c r="E222" s="53" t="s">
        <v>895</v>
      </c>
      <c r="F222" s="20">
        <v>850</v>
      </c>
      <c r="G222" s="52" t="s">
        <v>891</v>
      </c>
    </row>
    <row r="223" s="5" customFormat="1" ht="22" customHeight="1" spans="1:7">
      <c r="A223" s="9">
        <v>219</v>
      </c>
      <c r="B223" s="52" t="s">
        <v>896</v>
      </c>
      <c r="C223" s="52" t="s">
        <v>17</v>
      </c>
      <c r="D223" s="52" t="s">
        <v>394</v>
      </c>
      <c r="E223" s="53" t="s">
        <v>899</v>
      </c>
      <c r="F223" s="20">
        <v>850</v>
      </c>
      <c r="G223" s="52" t="s">
        <v>891</v>
      </c>
    </row>
    <row r="224" s="5" customFormat="1" ht="22" customHeight="1" spans="1:7">
      <c r="A224" s="9">
        <v>220</v>
      </c>
      <c r="B224" s="52" t="s">
        <v>900</v>
      </c>
      <c r="C224" s="52" t="s">
        <v>17</v>
      </c>
      <c r="D224" s="52" t="s">
        <v>394</v>
      </c>
      <c r="E224" s="53" t="s">
        <v>903</v>
      </c>
      <c r="F224" s="20">
        <v>850</v>
      </c>
      <c r="G224" s="52" t="s">
        <v>891</v>
      </c>
    </row>
    <row r="225" s="5" customFormat="1" ht="22" customHeight="1" spans="1:7">
      <c r="A225" s="9">
        <v>221</v>
      </c>
      <c r="B225" s="52" t="s">
        <v>904</v>
      </c>
      <c r="C225" s="52" t="s">
        <v>17</v>
      </c>
      <c r="D225" s="52" t="s">
        <v>394</v>
      </c>
      <c r="E225" s="53" t="s">
        <v>907</v>
      </c>
      <c r="F225" s="20">
        <v>850</v>
      </c>
      <c r="G225" s="52" t="s">
        <v>891</v>
      </c>
    </row>
    <row r="226" s="5" customFormat="1" ht="22" customHeight="1" spans="1:7">
      <c r="A226" s="9">
        <v>222</v>
      </c>
      <c r="B226" s="52" t="s">
        <v>908</v>
      </c>
      <c r="C226" s="52" t="s">
        <v>909</v>
      </c>
      <c r="D226" s="52" t="s">
        <v>394</v>
      </c>
      <c r="E226" s="53" t="s">
        <v>899</v>
      </c>
      <c r="F226" s="20">
        <v>850</v>
      </c>
      <c r="G226" s="52" t="s">
        <v>891</v>
      </c>
    </row>
    <row r="227" s="5" customFormat="1" ht="22" customHeight="1" spans="1:7">
      <c r="A227" s="9">
        <v>223</v>
      </c>
      <c r="B227" s="52" t="s">
        <v>912</v>
      </c>
      <c r="C227" s="52" t="s">
        <v>17</v>
      </c>
      <c r="D227" s="52" t="s">
        <v>394</v>
      </c>
      <c r="E227" s="53" t="s">
        <v>915</v>
      </c>
      <c r="F227" s="20">
        <v>850</v>
      </c>
      <c r="G227" s="52" t="s">
        <v>891</v>
      </c>
    </row>
    <row r="228" s="5" customFormat="1" ht="22" customHeight="1" spans="1:7">
      <c r="A228" s="9">
        <v>224</v>
      </c>
      <c r="B228" s="52" t="s">
        <v>916</v>
      </c>
      <c r="C228" s="52" t="s">
        <v>108</v>
      </c>
      <c r="D228" s="52" t="s">
        <v>394</v>
      </c>
      <c r="E228" s="53" t="s">
        <v>919</v>
      </c>
      <c r="F228" s="20">
        <v>850</v>
      </c>
      <c r="G228" s="52" t="s">
        <v>891</v>
      </c>
    </row>
    <row r="229" s="5" customFormat="1" ht="22" customHeight="1" spans="1:7">
      <c r="A229" s="9">
        <v>225</v>
      </c>
      <c r="B229" s="52" t="s">
        <v>920</v>
      </c>
      <c r="C229" s="52" t="s">
        <v>17</v>
      </c>
      <c r="D229" s="52" t="s">
        <v>394</v>
      </c>
      <c r="E229" s="53" t="s">
        <v>922</v>
      </c>
      <c r="F229" s="20">
        <v>850</v>
      </c>
      <c r="G229" s="52" t="s">
        <v>891</v>
      </c>
    </row>
    <row r="230" s="5" customFormat="1" ht="22" customHeight="1" spans="1:7">
      <c r="A230" s="9">
        <v>226</v>
      </c>
      <c r="B230" s="52" t="s">
        <v>923</v>
      </c>
      <c r="C230" s="52" t="s">
        <v>17</v>
      </c>
      <c r="D230" s="52" t="s">
        <v>394</v>
      </c>
      <c r="E230" s="53" t="s">
        <v>907</v>
      </c>
      <c r="F230" s="20">
        <v>850</v>
      </c>
      <c r="G230" s="52" t="s">
        <v>891</v>
      </c>
    </row>
    <row r="231" s="5" customFormat="1" ht="22" customHeight="1" spans="1:7">
      <c r="A231" s="9">
        <v>227</v>
      </c>
      <c r="B231" s="54" t="s">
        <v>926</v>
      </c>
      <c r="C231" s="54" t="s">
        <v>108</v>
      </c>
      <c r="D231" s="54" t="s">
        <v>394</v>
      </c>
      <c r="E231" s="55" t="s">
        <v>929</v>
      </c>
      <c r="F231" s="20">
        <v>850</v>
      </c>
      <c r="G231" s="52" t="s">
        <v>891</v>
      </c>
    </row>
    <row r="232" s="5" customFormat="1" ht="22" customHeight="1" spans="1:7">
      <c r="A232" s="9">
        <v>228</v>
      </c>
      <c r="B232" s="54" t="s">
        <v>930</v>
      </c>
      <c r="C232" s="54" t="s">
        <v>17</v>
      </c>
      <c r="D232" s="54" t="s">
        <v>394</v>
      </c>
      <c r="E232" s="55" t="s">
        <v>929</v>
      </c>
      <c r="F232" s="20">
        <v>850</v>
      </c>
      <c r="G232" s="52" t="s">
        <v>891</v>
      </c>
    </row>
    <row r="233" s="5" customFormat="1" ht="22" customHeight="1" spans="1:7">
      <c r="A233" s="9">
        <v>229</v>
      </c>
      <c r="B233" s="52" t="s">
        <v>933</v>
      </c>
      <c r="C233" s="52" t="s">
        <v>17</v>
      </c>
      <c r="D233" s="52" t="s">
        <v>394</v>
      </c>
      <c r="E233" s="53" t="s">
        <v>115</v>
      </c>
      <c r="F233" s="20">
        <v>850</v>
      </c>
      <c r="G233" s="52" t="s">
        <v>891</v>
      </c>
    </row>
    <row r="234" s="5" customFormat="1" ht="22" customHeight="1" spans="1:7">
      <c r="A234" s="9">
        <v>230</v>
      </c>
      <c r="B234" s="52" t="s">
        <v>936</v>
      </c>
      <c r="C234" s="52" t="s">
        <v>17</v>
      </c>
      <c r="D234" s="52" t="s">
        <v>394</v>
      </c>
      <c r="E234" s="53" t="s">
        <v>939</v>
      </c>
      <c r="F234" s="20">
        <v>850</v>
      </c>
      <c r="G234" s="52" t="s">
        <v>891</v>
      </c>
    </row>
    <row r="235" s="5" customFormat="1" ht="22" customHeight="1" spans="1:7">
      <c r="A235" s="9">
        <v>231</v>
      </c>
      <c r="B235" s="52" t="s">
        <v>940</v>
      </c>
      <c r="C235" s="52" t="s">
        <v>909</v>
      </c>
      <c r="D235" s="52" t="s">
        <v>394</v>
      </c>
      <c r="E235" s="53" t="s">
        <v>942</v>
      </c>
      <c r="F235" s="20">
        <v>850</v>
      </c>
      <c r="G235" s="52" t="s">
        <v>891</v>
      </c>
    </row>
    <row r="236" s="5" customFormat="1" ht="22" customHeight="1" spans="1:7">
      <c r="A236" s="9">
        <v>232</v>
      </c>
      <c r="B236" s="52" t="s">
        <v>943</v>
      </c>
      <c r="C236" s="52" t="s">
        <v>17</v>
      </c>
      <c r="D236" s="52" t="s">
        <v>394</v>
      </c>
      <c r="E236" s="53" t="s">
        <v>903</v>
      </c>
      <c r="F236" s="20">
        <v>850</v>
      </c>
      <c r="G236" s="52" t="s">
        <v>891</v>
      </c>
    </row>
    <row r="237" s="5" customFormat="1" ht="22" customHeight="1" spans="1:7">
      <c r="A237" s="9">
        <v>233</v>
      </c>
      <c r="B237" s="52" t="s">
        <v>946</v>
      </c>
      <c r="C237" s="52" t="s">
        <v>17</v>
      </c>
      <c r="D237" s="52" t="s">
        <v>394</v>
      </c>
      <c r="E237" s="53" t="s">
        <v>907</v>
      </c>
      <c r="F237" s="20">
        <v>850</v>
      </c>
      <c r="G237" s="52" t="s">
        <v>891</v>
      </c>
    </row>
    <row r="238" s="5" customFormat="1" ht="22" customHeight="1" spans="1:7">
      <c r="A238" s="9">
        <v>234</v>
      </c>
      <c r="B238" s="52" t="s">
        <v>949</v>
      </c>
      <c r="C238" s="52" t="s">
        <v>17</v>
      </c>
      <c r="D238" s="52" t="s">
        <v>19</v>
      </c>
      <c r="E238" s="53" t="s">
        <v>951</v>
      </c>
      <c r="F238" s="20">
        <v>850</v>
      </c>
      <c r="G238" s="52" t="s">
        <v>891</v>
      </c>
    </row>
    <row r="239" s="5" customFormat="1" ht="22" customHeight="1" spans="1:7">
      <c r="A239" s="9">
        <v>235</v>
      </c>
      <c r="B239" s="52" t="s">
        <v>746</v>
      </c>
      <c r="C239" s="52" t="s">
        <v>17</v>
      </c>
      <c r="D239" s="52" t="s">
        <v>19</v>
      </c>
      <c r="E239" s="53" t="s">
        <v>954</v>
      </c>
      <c r="F239" s="20">
        <v>850</v>
      </c>
      <c r="G239" s="52" t="s">
        <v>891</v>
      </c>
    </row>
    <row r="240" s="5" customFormat="1" ht="22" customHeight="1" spans="1:7">
      <c r="A240" s="9">
        <v>236</v>
      </c>
      <c r="B240" s="52" t="s">
        <v>955</v>
      </c>
      <c r="C240" s="52" t="s">
        <v>108</v>
      </c>
      <c r="D240" s="52" t="s">
        <v>19</v>
      </c>
      <c r="E240" s="53" t="s">
        <v>958</v>
      </c>
      <c r="F240" s="20">
        <v>850</v>
      </c>
      <c r="G240" s="52" t="s">
        <v>891</v>
      </c>
    </row>
    <row r="241" s="5" customFormat="1" ht="22" customHeight="1" spans="1:7">
      <c r="A241" s="9">
        <v>237</v>
      </c>
      <c r="B241" s="52" t="s">
        <v>959</v>
      </c>
      <c r="C241" s="52" t="s">
        <v>17</v>
      </c>
      <c r="D241" s="52" t="s">
        <v>394</v>
      </c>
      <c r="E241" s="53" t="s">
        <v>961</v>
      </c>
      <c r="F241" s="20">
        <v>850</v>
      </c>
      <c r="G241" s="52" t="s">
        <v>891</v>
      </c>
    </row>
    <row r="242" s="5" customFormat="1" ht="22" customHeight="1" spans="1:7">
      <c r="A242" s="9">
        <v>238</v>
      </c>
      <c r="B242" s="52" t="s">
        <v>962</v>
      </c>
      <c r="C242" s="52" t="s">
        <v>17</v>
      </c>
      <c r="D242" s="52" t="s">
        <v>394</v>
      </c>
      <c r="E242" s="53" t="s">
        <v>965</v>
      </c>
      <c r="F242" s="20">
        <v>850</v>
      </c>
      <c r="G242" s="52" t="s">
        <v>891</v>
      </c>
    </row>
    <row r="243" s="5" customFormat="1" ht="22" customHeight="1" spans="1:7">
      <c r="A243" s="9">
        <v>239</v>
      </c>
      <c r="B243" s="52" t="s">
        <v>966</v>
      </c>
      <c r="C243" s="52" t="s">
        <v>17</v>
      </c>
      <c r="D243" s="52" t="s">
        <v>394</v>
      </c>
      <c r="E243" s="53" t="s">
        <v>965</v>
      </c>
      <c r="F243" s="20">
        <v>850</v>
      </c>
      <c r="G243" s="52" t="s">
        <v>891</v>
      </c>
    </row>
    <row r="244" s="5" customFormat="1" ht="22" customHeight="1" spans="1:7">
      <c r="A244" s="9">
        <v>240</v>
      </c>
      <c r="B244" s="52" t="s">
        <v>968</v>
      </c>
      <c r="C244" s="52" t="s">
        <v>17</v>
      </c>
      <c r="D244" s="52" t="s">
        <v>394</v>
      </c>
      <c r="E244" s="53" t="s">
        <v>971</v>
      </c>
      <c r="F244" s="20">
        <v>850</v>
      </c>
      <c r="G244" s="52" t="s">
        <v>891</v>
      </c>
    </row>
    <row r="245" s="5" customFormat="1" ht="22" customHeight="1" spans="1:7">
      <c r="A245" s="9">
        <v>241</v>
      </c>
      <c r="B245" s="52" t="s">
        <v>972</v>
      </c>
      <c r="C245" s="52" t="s">
        <v>17</v>
      </c>
      <c r="D245" s="52" t="s">
        <v>394</v>
      </c>
      <c r="E245" s="53" t="s">
        <v>975</v>
      </c>
      <c r="F245" s="20">
        <v>850</v>
      </c>
      <c r="G245" s="52" t="s">
        <v>891</v>
      </c>
    </row>
    <row r="246" s="5" customFormat="1" ht="22" customHeight="1" spans="1:7">
      <c r="A246" s="9">
        <v>242</v>
      </c>
      <c r="B246" s="52" t="s">
        <v>976</v>
      </c>
      <c r="C246" s="52" t="s">
        <v>17</v>
      </c>
      <c r="D246" s="52" t="s">
        <v>394</v>
      </c>
      <c r="E246" s="53" t="s">
        <v>978</v>
      </c>
      <c r="F246" s="20">
        <v>850</v>
      </c>
      <c r="G246" s="52" t="s">
        <v>891</v>
      </c>
    </row>
    <row r="247" s="5" customFormat="1" ht="22" customHeight="1" spans="1:7">
      <c r="A247" s="9">
        <v>243</v>
      </c>
      <c r="B247" s="52" t="s">
        <v>979</v>
      </c>
      <c r="C247" s="52" t="s">
        <v>909</v>
      </c>
      <c r="D247" s="52" t="s">
        <v>394</v>
      </c>
      <c r="E247" s="53" t="s">
        <v>981</v>
      </c>
      <c r="F247" s="20">
        <v>850</v>
      </c>
      <c r="G247" s="52" t="s">
        <v>891</v>
      </c>
    </row>
    <row r="248" s="4" customFormat="1" ht="22" customHeight="1" spans="1:7">
      <c r="A248" s="9">
        <v>244</v>
      </c>
      <c r="B248" s="52" t="s">
        <v>982</v>
      </c>
      <c r="C248" s="52" t="s">
        <v>108</v>
      </c>
      <c r="D248" s="52" t="s">
        <v>394</v>
      </c>
      <c r="E248" s="49" t="s">
        <v>985</v>
      </c>
      <c r="F248" s="20">
        <v>850</v>
      </c>
      <c r="G248" s="52" t="s">
        <v>891</v>
      </c>
    </row>
    <row r="249" s="4" customFormat="1" ht="22" customHeight="1" spans="1:7">
      <c r="A249" s="9">
        <v>245</v>
      </c>
      <c r="B249" s="52" t="s">
        <v>986</v>
      </c>
      <c r="C249" s="52" t="s">
        <v>17</v>
      </c>
      <c r="D249" s="52" t="s">
        <v>394</v>
      </c>
      <c r="E249" s="49" t="s">
        <v>989</v>
      </c>
      <c r="F249" s="20">
        <v>850</v>
      </c>
      <c r="G249" s="52" t="s">
        <v>891</v>
      </c>
    </row>
    <row r="250" s="4" customFormat="1" ht="22" customHeight="1" spans="1:7">
      <c r="A250" s="9">
        <v>246</v>
      </c>
      <c r="B250" s="14" t="s">
        <v>990</v>
      </c>
      <c r="C250" s="14" t="s">
        <v>17</v>
      </c>
      <c r="D250" s="14" t="s">
        <v>394</v>
      </c>
      <c r="E250" s="56" t="s">
        <v>971</v>
      </c>
      <c r="F250" s="20">
        <v>850</v>
      </c>
      <c r="G250" s="52" t="s">
        <v>891</v>
      </c>
    </row>
    <row r="251" s="4" customFormat="1" ht="22" customHeight="1" spans="1:7">
      <c r="A251" s="9">
        <v>247</v>
      </c>
      <c r="B251" s="52" t="s">
        <v>994</v>
      </c>
      <c r="C251" s="52" t="s">
        <v>17</v>
      </c>
      <c r="D251" s="52" t="s">
        <v>394</v>
      </c>
      <c r="E251" s="53" t="s">
        <v>996</v>
      </c>
      <c r="F251" s="20">
        <v>850</v>
      </c>
      <c r="G251" s="52" t="s">
        <v>891</v>
      </c>
    </row>
    <row r="252" s="4" customFormat="1" ht="22" customHeight="1" spans="1:7">
      <c r="A252" s="9">
        <v>248</v>
      </c>
      <c r="B252" s="57" t="s">
        <v>998</v>
      </c>
      <c r="C252" s="14" t="s">
        <v>108</v>
      </c>
      <c r="D252" s="57" t="s">
        <v>394</v>
      </c>
      <c r="E252" s="53" t="s">
        <v>996</v>
      </c>
      <c r="F252" s="20">
        <v>850</v>
      </c>
      <c r="G252" s="52" t="s">
        <v>891</v>
      </c>
    </row>
    <row r="253" s="5" customFormat="1" ht="21.75" customHeight="1" spans="1:7">
      <c r="A253" s="9">
        <v>249</v>
      </c>
      <c r="B253" s="52" t="s">
        <v>1001</v>
      </c>
      <c r="C253" s="52" t="s">
        <v>17</v>
      </c>
      <c r="D253" s="52" t="s">
        <v>394</v>
      </c>
      <c r="E253" s="53" t="s">
        <v>1004</v>
      </c>
      <c r="F253" s="20">
        <v>850</v>
      </c>
      <c r="G253" s="52" t="s">
        <v>891</v>
      </c>
    </row>
    <row r="254" s="4" customFormat="1" ht="22" customHeight="1" spans="1:7">
      <c r="A254" s="9">
        <v>250</v>
      </c>
      <c r="B254" s="12" t="s">
        <v>1007</v>
      </c>
      <c r="C254" s="12" t="s">
        <v>17</v>
      </c>
      <c r="D254" s="12" t="s">
        <v>571</v>
      </c>
      <c r="E254" s="27" t="s">
        <v>1011</v>
      </c>
      <c r="F254" s="20">
        <v>850</v>
      </c>
      <c r="G254" s="20" t="s">
        <v>1012</v>
      </c>
    </row>
    <row r="255" s="4" customFormat="1" ht="22" customHeight="1" spans="1:7">
      <c r="A255" s="9">
        <v>251</v>
      </c>
      <c r="B255" s="12" t="s">
        <v>1013</v>
      </c>
      <c r="C255" s="12" t="s">
        <v>17</v>
      </c>
      <c r="D255" s="12" t="s">
        <v>571</v>
      </c>
      <c r="E255" s="27" t="s">
        <v>1015</v>
      </c>
      <c r="F255" s="20">
        <v>850</v>
      </c>
      <c r="G255" s="20" t="s">
        <v>1012</v>
      </c>
    </row>
    <row r="256" s="4" customFormat="1" ht="22" customHeight="1" spans="1:7">
      <c r="A256" s="9">
        <v>252</v>
      </c>
      <c r="B256" s="12" t="s">
        <v>1016</v>
      </c>
      <c r="C256" s="12" t="s">
        <v>108</v>
      </c>
      <c r="D256" s="12" t="s">
        <v>571</v>
      </c>
      <c r="E256" s="27" t="s">
        <v>1020</v>
      </c>
      <c r="F256" s="20">
        <v>850</v>
      </c>
      <c r="G256" s="20" t="s">
        <v>1012</v>
      </c>
    </row>
    <row r="257" s="4" customFormat="1" ht="22" customHeight="1" spans="1:7">
      <c r="A257" s="9">
        <v>253</v>
      </c>
      <c r="B257" s="12" t="s">
        <v>1021</v>
      </c>
      <c r="C257" s="12" t="s">
        <v>17</v>
      </c>
      <c r="D257" s="12" t="s">
        <v>571</v>
      </c>
      <c r="E257" s="27" t="s">
        <v>1025</v>
      </c>
      <c r="F257" s="20">
        <v>850</v>
      </c>
      <c r="G257" s="20" t="s">
        <v>1012</v>
      </c>
    </row>
    <row r="258" s="4" customFormat="1" ht="22" customHeight="1" spans="1:7">
      <c r="A258" s="9">
        <v>254</v>
      </c>
      <c r="B258" s="23" t="s">
        <v>1026</v>
      </c>
      <c r="C258" s="23" t="s">
        <v>108</v>
      </c>
      <c r="D258" s="23" t="s">
        <v>571</v>
      </c>
      <c r="E258" s="28" t="s">
        <v>1029</v>
      </c>
      <c r="F258" s="20">
        <v>850</v>
      </c>
      <c r="G258" s="20" t="s">
        <v>1012</v>
      </c>
    </row>
    <row r="259" s="4" customFormat="1" ht="22" customHeight="1" spans="1:7">
      <c r="A259" s="9">
        <v>255</v>
      </c>
      <c r="B259" s="12" t="s">
        <v>1030</v>
      </c>
      <c r="C259" s="12" t="s">
        <v>17</v>
      </c>
      <c r="D259" s="12" t="s">
        <v>571</v>
      </c>
      <c r="E259" s="15" t="s">
        <v>1033</v>
      </c>
      <c r="F259" s="20">
        <v>850</v>
      </c>
      <c r="G259" s="20" t="s">
        <v>1012</v>
      </c>
    </row>
    <row r="260" s="4" customFormat="1" ht="22" customHeight="1" spans="1:7">
      <c r="A260" s="9">
        <v>256</v>
      </c>
      <c r="B260" s="12" t="s">
        <v>1034</v>
      </c>
      <c r="C260" s="12" t="s">
        <v>17</v>
      </c>
      <c r="D260" s="12" t="s">
        <v>571</v>
      </c>
      <c r="E260" s="15" t="s">
        <v>1036</v>
      </c>
      <c r="F260" s="20">
        <v>850</v>
      </c>
      <c r="G260" s="20" t="s">
        <v>1012</v>
      </c>
    </row>
    <row r="261" s="4" customFormat="1" ht="22" customHeight="1" spans="1:7">
      <c r="A261" s="9">
        <v>257</v>
      </c>
      <c r="B261" s="14" t="s">
        <v>1037</v>
      </c>
      <c r="C261" s="14" t="s">
        <v>108</v>
      </c>
      <c r="D261" s="12" t="s">
        <v>571</v>
      </c>
      <c r="E261" s="19" t="s">
        <v>1040</v>
      </c>
      <c r="F261" s="20">
        <v>850</v>
      </c>
      <c r="G261" s="20" t="s">
        <v>1012</v>
      </c>
    </row>
    <row r="262" s="4" customFormat="1" ht="22" customHeight="1" spans="1:7">
      <c r="A262" s="9">
        <v>258</v>
      </c>
      <c r="B262" s="23" t="s">
        <v>1042</v>
      </c>
      <c r="C262" s="51" t="s">
        <v>17</v>
      </c>
      <c r="D262" s="12" t="s">
        <v>571</v>
      </c>
      <c r="E262" s="58" t="s">
        <v>1045</v>
      </c>
      <c r="F262" s="20">
        <v>850</v>
      </c>
      <c r="G262" s="20" t="s">
        <v>1012</v>
      </c>
    </row>
    <row r="263" s="4" customFormat="1" ht="22" customHeight="1" spans="1:7">
      <c r="A263" s="9">
        <v>259</v>
      </c>
      <c r="B263" s="14" t="s">
        <v>1046</v>
      </c>
      <c r="C263" s="11" t="s">
        <v>17</v>
      </c>
      <c r="D263" s="14" t="s">
        <v>571</v>
      </c>
      <c r="E263" s="58" t="s">
        <v>1049</v>
      </c>
      <c r="F263" s="20">
        <v>850</v>
      </c>
      <c r="G263" s="20" t="s">
        <v>1012</v>
      </c>
    </row>
    <row r="264" s="4" customFormat="1" ht="22" customHeight="1" spans="1:7">
      <c r="A264" s="9">
        <v>260</v>
      </c>
      <c r="B264" s="23" t="s">
        <v>1050</v>
      </c>
      <c r="C264" s="23" t="s">
        <v>17</v>
      </c>
      <c r="D264" s="12" t="s">
        <v>19</v>
      </c>
      <c r="E264" s="18" t="s">
        <v>1053</v>
      </c>
      <c r="F264" s="20">
        <v>850</v>
      </c>
      <c r="G264" s="20" t="s">
        <v>1012</v>
      </c>
    </row>
    <row r="265" s="4" customFormat="1" ht="22" customHeight="1" spans="1:7">
      <c r="A265" s="9">
        <v>261</v>
      </c>
      <c r="B265" s="23" t="s">
        <v>1054</v>
      </c>
      <c r="C265" s="23" t="s">
        <v>17</v>
      </c>
      <c r="D265" s="12" t="s">
        <v>19</v>
      </c>
      <c r="E265" s="18" t="s">
        <v>1053</v>
      </c>
      <c r="F265" s="20">
        <v>850</v>
      </c>
      <c r="G265" s="20" t="s">
        <v>1012</v>
      </c>
    </row>
    <row r="266" s="4" customFormat="1" ht="22" customHeight="1" spans="1:7">
      <c r="A266" s="9">
        <v>262</v>
      </c>
      <c r="B266" s="23" t="s">
        <v>1057</v>
      </c>
      <c r="C266" s="23" t="s">
        <v>17</v>
      </c>
      <c r="D266" s="12" t="s">
        <v>19</v>
      </c>
      <c r="E266" s="29" t="s">
        <v>1053</v>
      </c>
      <c r="F266" s="20">
        <v>850</v>
      </c>
      <c r="G266" s="20" t="s">
        <v>1012</v>
      </c>
    </row>
    <row r="267" s="4" customFormat="1" ht="22" customHeight="1" spans="1:7">
      <c r="A267" s="9">
        <v>263</v>
      </c>
      <c r="B267" s="12" t="s">
        <v>1060</v>
      </c>
      <c r="C267" s="12" t="s">
        <v>17</v>
      </c>
      <c r="D267" s="12" t="s">
        <v>571</v>
      </c>
      <c r="E267" s="18" t="s">
        <v>1062</v>
      </c>
      <c r="F267" s="20">
        <v>850</v>
      </c>
      <c r="G267" s="20" t="s">
        <v>1012</v>
      </c>
    </row>
    <row r="268" s="4" customFormat="1" ht="22" customHeight="1" spans="1:7">
      <c r="A268" s="9">
        <v>264</v>
      </c>
      <c r="B268" s="26" t="s">
        <v>1063</v>
      </c>
      <c r="C268" s="12" t="s">
        <v>108</v>
      </c>
      <c r="D268" s="12" t="s">
        <v>571</v>
      </c>
      <c r="E268" s="18" t="s">
        <v>1065</v>
      </c>
      <c r="F268" s="20">
        <v>850</v>
      </c>
      <c r="G268" s="20" t="s">
        <v>1012</v>
      </c>
    </row>
    <row r="269" s="4" customFormat="1" ht="22" customHeight="1" spans="1:7">
      <c r="A269" s="9">
        <v>265</v>
      </c>
      <c r="B269" s="34" t="s">
        <v>1066</v>
      </c>
      <c r="C269" s="34" t="s">
        <v>17</v>
      </c>
      <c r="D269" s="34" t="s">
        <v>571</v>
      </c>
      <c r="E269" s="59" t="s">
        <v>1069</v>
      </c>
      <c r="F269" s="20">
        <v>850</v>
      </c>
      <c r="G269" s="20" t="s">
        <v>1012</v>
      </c>
    </row>
    <row r="270" s="4" customFormat="1" ht="22" customHeight="1" spans="1:7">
      <c r="A270" s="9">
        <v>266</v>
      </c>
      <c r="B270" s="14" t="s">
        <v>1070</v>
      </c>
      <c r="C270" s="14" t="s">
        <v>17</v>
      </c>
      <c r="D270" s="12" t="s">
        <v>571</v>
      </c>
      <c r="E270" s="18" t="s">
        <v>1072</v>
      </c>
      <c r="F270" s="20">
        <v>850</v>
      </c>
      <c r="G270" s="20" t="s">
        <v>1012</v>
      </c>
    </row>
    <row r="271" s="4" customFormat="1" ht="22" customHeight="1" spans="1:7">
      <c r="A271" s="9">
        <v>267</v>
      </c>
      <c r="B271" s="12" t="s">
        <v>1073</v>
      </c>
      <c r="C271" s="12" t="s">
        <v>17</v>
      </c>
      <c r="D271" s="12" t="s">
        <v>571</v>
      </c>
      <c r="E271" s="49" t="s">
        <v>1076</v>
      </c>
      <c r="F271" s="20">
        <v>850</v>
      </c>
      <c r="G271" s="20" t="s">
        <v>1012</v>
      </c>
    </row>
    <row r="272" s="4" customFormat="1" ht="22" customHeight="1" spans="1:7">
      <c r="A272" s="9">
        <v>268</v>
      </c>
      <c r="B272" s="12" t="s">
        <v>1077</v>
      </c>
      <c r="C272" s="12" t="s">
        <v>17</v>
      </c>
      <c r="D272" s="12" t="s">
        <v>571</v>
      </c>
      <c r="E272" s="15" t="s">
        <v>1080</v>
      </c>
      <c r="F272" s="20">
        <v>850</v>
      </c>
      <c r="G272" s="20" t="s">
        <v>1012</v>
      </c>
    </row>
    <row r="273" s="4" customFormat="1" ht="22" customHeight="1" spans="1:9">
      <c r="A273" s="9">
        <v>269</v>
      </c>
      <c r="B273" s="9" t="s">
        <v>1083</v>
      </c>
      <c r="C273" s="9" t="s">
        <v>17</v>
      </c>
      <c r="D273" s="9" t="s">
        <v>394</v>
      </c>
      <c r="E273" s="27" t="s">
        <v>1086</v>
      </c>
      <c r="F273" s="20">
        <v>850</v>
      </c>
      <c r="G273" s="60" t="s">
        <v>1087</v>
      </c>
    </row>
    <row r="274" s="4" customFormat="1" ht="22" customHeight="1" spans="1:9">
      <c r="A274" s="9">
        <v>270</v>
      </c>
      <c r="B274" s="9" t="s">
        <v>1089</v>
      </c>
      <c r="C274" s="9" t="s">
        <v>17</v>
      </c>
      <c r="D274" s="9" t="s">
        <v>394</v>
      </c>
      <c r="E274" s="27" t="s">
        <v>1092</v>
      </c>
      <c r="F274" s="20">
        <v>850</v>
      </c>
      <c r="G274" s="60" t="s">
        <v>1087</v>
      </c>
    </row>
    <row r="275" s="4" customFormat="1" ht="22" customHeight="1" spans="1:9">
      <c r="A275" s="9">
        <v>271</v>
      </c>
      <c r="B275" s="9" t="s">
        <v>1094</v>
      </c>
      <c r="C275" s="9" t="s">
        <v>17</v>
      </c>
      <c r="D275" s="9" t="s">
        <v>394</v>
      </c>
      <c r="E275" s="27" t="s">
        <v>1097</v>
      </c>
      <c r="F275" s="20">
        <v>850</v>
      </c>
      <c r="G275" s="60" t="s">
        <v>1087</v>
      </c>
    </row>
    <row r="276" s="4" customFormat="1" ht="22" customHeight="1" spans="1:9">
      <c r="A276" s="9">
        <v>272</v>
      </c>
      <c r="B276" s="12" t="s">
        <v>1099</v>
      </c>
      <c r="C276" s="12" t="s">
        <v>17</v>
      </c>
      <c r="D276" s="9" t="s">
        <v>394</v>
      </c>
      <c r="E276" s="27" t="s">
        <v>22</v>
      </c>
      <c r="F276" s="20">
        <v>850</v>
      </c>
      <c r="G276" s="60" t="s">
        <v>1087</v>
      </c>
      <c r="I276" s="4" t="s">
        <v>1102</v>
      </c>
    </row>
    <row r="277" s="4" customFormat="1" ht="22" customHeight="1" spans="1:9">
      <c r="A277" s="9">
        <v>273</v>
      </c>
      <c r="B277" s="12" t="s">
        <v>1104</v>
      </c>
      <c r="C277" s="12" t="s">
        <v>108</v>
      </c>
      <c r="D277" s="9" t="s">
        <v>394</v>
      </c>
      <c r="E277" s="27" t="s">
        <v>1107</v>
      </c>
      <c r="F277" s="20">
        <v>850</v>
      </c>
      <c r="G277" s="60" t="s">
        <v>1087</v>
      </c>
    </row>
    <row r="278" s="4" customFormat="1" ht="22" customHeight="1" spans="1:9">
      <c r="A278" s="9">
        <v>274</v>
      </c>
      <c r="B278" s="12" t="s">
        <v>1109</v>
      </c>
      <c r="C278" s="12" t="s">
        <v>17</v>
      </c>
      <c r="D278" s="9" t="s">
        <v>394</v>
      </c>
      <c r="E278" s="27" t="s">
        <v>1107</v>
      </c>
      <c r="F278" s="20">
        <v>850</v>
      </c>
      <c r="G278" s="60" t="s">
        <v>1087</v>
      </c>
    </row>
    <row r="279" s="4" customFormat="1" ht="22" customHeight="1" spans="1:9">
      <c r="A279" s="9">
        <v>275</v>
      </c>
      <c r="B279" s="14" t="s">
        <v>1113</v>
      </c>
      <c r="C279" s="14" t="s">
        <v>17</v>
      </c>
      <c r="D279" s="14" t="s">
        <v>394</v>
      </c>
      <c r="E279" s="28" t="s">
        <v>1116</v>
      </c>
      <c r="F279" s="20">
        <v>850</v>
      </c>
      <c r="G279" s="60" t="s">
        <v>1087</v>
      </c>
    </row>
    <row r="280" s="4" customFormat="1" ht="22" customHeight="1" spans="1:9">
      <c r="A280" s="9">
        <v>276</v>
      </c>
      <c r="B280" s="23" t="s">
        <v>1118</v>
      </c>
      <c r="C280" s="23" t="s">
        <v>17</v>
      </c>
      <c r="D280" s="23" t="s">
        <v>394</v>
      </c>
      <c r="E280" s="28" t="s">
        <v>1092</v>
      </c>
      <c r="F280" s="20">
        <v>850</v>
      </c>
      <c r="G280" s="60" t="s">
        <v>1087</v>
      </c>
    </row>
    <row r="281" s="4" customFormat="1" ht="22" customHeight="1" spans="1:9">
      <c r="A281" s="9">
        <v>277</v>
      </c>
      <c r="B281" s="9" t="s">
        <v>1122</v>
      </c>
      <c r="C281" s="9" t="s">
        <v>17</v>
      </c>
      <c r="D281" s="9" t="s">
        <v>394</v>
      </c>
      <c r="E281" s="18" t="s">
        <v>1125</v>
      </c>
      <c r="F281" s="20">
        <v>850</v>
      </c>
      <c r="G281" s="60" t="s">
        <v>1087</v>
      </c>
    </row>
    <row r="282" s="4" customFormat="1" ht="22" customHeight="1" spans="1:9">
      <c r="A282" s="9">
        <v>278</v>
      </c>
      <c r="B282" s="12" t="s">
        <v>1127</v>
      </c>
      <c r="C282" s="12" t="s">
        <v>17</v>
      </c>
      <c r="D282" s="9" t="s">
        <v>394</v>
      </c>
      <c r="E282" s="15" t="s">
        <v>1130</v>
      </c>
      <c r="F282" s="20">
        <v>850</v>
      </c>
      <c r="G282" s="60" t="s">
        <v>1087</v>
      </c>
    </row>
    <row r="283" s="4" customFormat="1" ht="22" customHeight="1" spans="1:9">
      <c r="A283" s="9">
        <v>279</v>
      </c>
      <c r="B283" s="14" t="s">
        <v>1132</v>
      </c>
      <c r="C283" s="14" t="s">
        <v>108</v>
      </c>
      <c r="D283" s="14" t="s">
        <v>394</v>
      </c>
      <c r="E283" s="18" t="s">
        <v>1130</v>
      </c>
      <c r="F283" s="20">
        <v>850</v>
      </c>
      <c r="G283" s="60" t="s">
        <v>1087</v>
      </c>
    </row>
    <row r="284" s="4" customFormat="1" ht="22" customHeight="1" spans="1:9">
      <c r="A284" s="9">
        <v>280</v>
      </c>
      <c r="B284" s="14" t="s">
        <v>1136</v>
      </c>
      <c r="C284" s="14" t="s">
        <v>17</v>
      </c>
      <c r="D284" s="14" t="s">
        <v>394</v>
      </c>
      <c r="E284" s="16" t="s">
        <v>1139</v>
      </c>
      <c r="F284" s="20">
        <v>850</v>
      </c>
      <c r="G284" s="60" t="s">
        <v>1087</v>
      </c>
    </row>
    <row r="285" s="4" customFormat="1" ht="22" customHeight="1" spans="1:9">
      <c r="A285" s="9">
        <v>281</v>
      </c>
      <c r="B285" s="14" t="s">
        <v>1141</v>
      </c>
      <c r="C285" s="14" t="s">
        <v>17</v>
      </c>
      <c r="D285" s="9" t="s">
        <v>394</v>
      </c>
      <c r="E285" s="19" t="s">
        <v>1145</v>
      </c>
      <c r="F285" s="20">
        <v>850</v>
      </c>
      <c r="G285" s="60" t="s">
        <v>1087</v>
      </c>
    </row>
    <row r="286" s="4" customFormat="1" ht="22" customHeight="1" spans="1:9">
      <c r="A286" s="9">
        <v>282</v>
      </c>
      <c r="B286" s="14" t="s">
        <v>1148</v>
      </c>
      <c r="C286" s="14" t="s">
        <v>17</v>
      </c>
      <c r="D286" s="9" t="s">
        <v>394</v>
      </c>
      <c r="E286" s="19" t="s">
        <v>1150</v>
      </c>
      <c r="F286" s="20">
        <v>850</v>
      </c>
      <c r="G286" s="60" t="s">
        <v>1087</v>
      </c>
    </row>
    <row r="287" s="4" customFormat="1" ht="22" customHeight="1" spans="1:9">
      <c r="A287" s="9">
        <v>283</v>
      </c>
      <c r="B287" s="58" t="s">
        <v>1151</v>
      </c>
      <c r="C287" s="58" t="s">
        <v>17</v>
      </c>
      <c r="D287" s="58" t="s">
        <v>19</v>
      </c>
      <c r="E287" s="18" t="s">
        <v>1154</v>
      </c>
      <c r="F287" s="58">
        <v>850</v>
      </c>
      <c r="G287" s="20" t="s">
        <v>24</v>
      </c>
    </row>
    <row r="288" s="4" customFormat="1" ht="22" customHeight="1" spans="1:9">
      <c r="A288" s="9">
        <v>284</v>
      </c>
      <c r="B288" s="9" t="s">
        <v>1156</v>
      </c>
      <c r="C288" s="9" t="s">
        <v>17</v>
      </c>
      <c r="D288" s="9" t="s">
        <v>394</v>
      </c>
      <c r="E288" s="18" t="s">
        <v>1158</v>
      </c>
      <c r="F288" s="20">
        <v>850</v>
      </c>
      <c r="G288" s="60" t="s">
        <v>1087</v>
      </c>
    </row>
    <row r="289" s="4" customFormat="1" ht="22" customHeight="1" spans="1:7">
      <c r="A289" s="9">
        <v>285</v>
      </c>
      <c r="B289" s="9" t="s">
        <v>1160</v>
      </c>
      <c r="C289" s="9" t="s">
        <v>17</v>
      </c>
      <c r="D289" s="9" t="s">
        <v>394</v>
      </c>
      <c r="E289" s="18" t="s">
        <v>1162</v>
      </c>
      <c r="F289" s="20">
        <v>850</v>
      </c>
      <c r="G289" s="60" t="s">
        <v>1087</v>
      </c>
    </row>
    <row r="290" s="4" customFormat="1" ht="22" customHeight="1" spans="1:7">
      <c r="A290" s="9">
        <v>286</v>
      </c>
      <c r="B290" s="9" t="s">
        <v>1164</v>
      </c>
      <c r="C290" s="9" t="s">
        <v>17</v>
      </c>
      <c r="D290" s="9" t="s">
        <v>394</v>
      </c>
      <c r="E290" s="18" t="s">
        <v>1167</v>
      </c>
      <c r="F290" s="20">
        <v>850</v>
      </c>
      <c r="G290" s="60" t="s">
        <v>1087</v>
      </c>
    </row>
    <row r="291" s="4" customFormat="1" ht="22" customHeight="1" spans="1:7">
      <c r="A291" s="9">
        <v>287</v>
      </c>
      <c r="B291" s="9" t="s">
        <v>1169</v>
      </c>
      <c r="C291" s="9" t="s">
        <v>17</v>
      </c>
      <c r="D291" s="9" t="s">
        <v>394</v>
      </c>
      <c r="E291" s="18" t="s">
        <v>1172</v>
      </c>
      <c r="F291" s="20">
        <v>850</v>
      </c>
      <c r="G291" s="60" t="s">
        <v>1087</v>
      </c>
    </row>
    <row r="292" s="4" customFormat="1" ht="22" customHeight="1" spans="1:7">
      <c r="A292" s="9">
        <v>288</v>
      </c>
      <c r="B292" s="9" t="s">
        <v>1174</v>
      </c>
      <c r="C292" s="9" t="s">
        <v>17</v>
      </c>
      <c r="D292" s="9" t="s">
        <v>394</v>
      </c>
      <c r="E292" s="18" t="s">
        <v>1177</v>
      </c>
      <c r="F292" s="20">
        <v>850</v>
      </c>
      <c r="G292" s="60" t="s">
        <v>1087</v>
      </c>
    </row>
    <row r="293" s="4" customFormat="1" ht="22" customHeight="1" spans="1:7">
      <c r="A293" s="9">
        <v>289</v>
      </c>
      <c r="B293" s="9" t="s">
        <v>1179</v>
      </c>
      <c r="C293" s="9" t="s">
        <v>17</v>
      </c>
      <c r="D293" s="9" t="s">
        <v>394</v>
      </c>
      <c r="E293" s="18" t="s">
        <v>1177</v>
      </c>
      <c r="F293" s="20">
        <v>850</v>
      </c>
      <c r="G293" s="60" t="s">
        <v>1087</v>
      </c>
    </row>
    <row r="294" s="4" customFormat="1" ht="22" customHeight="1" spans="1:7">
      <c r="A294" s="9">
        <v>290</v>
      </c>
      <c r="B294" s="9" t="s">
        <v>1182</v>
      </c>
      <c r="C294" s="9" t="s">
        <v>17</v>
      </c>
      <c r="D294" s="9" t="s">
        <v>394</v>
      </c>
      <c r="E294" s="18" t="s">
        <v>1177</v>
      </c>
      <c r="F294" s="20">
        <v>850</v>
      </c>
      <c r="G294" s="60" t="s">
        <v>1087</v>
      </c>
    </row>
    <row r="295" s="4" customFormat="1" ht="22" customHeight="1" spans="1:7">
      <c r="A295" s="9">
        <v>291</v>
      </c>
      <c r="B295" s="9" t="s">
        <v>1185</v>
      </c>
      <c r="C295" s="9" t="s">
        <v>17</v>
      </c>
      <c r="D295" s="9" t="s">
        <v>394</v>
      </c>
      <c r="E295" s="18" t="s">
        <v>1187</v>
      </c>
      <c r="F295" s="20">
        <v>850</v>
      </c>
      <c r="G295" s="60" t="s">
        <v>1087</v>
      </c>
    </row>
    <row r="296" s="4" customFormat="1" ht="22" customHeight="1" spans="1:7">
      <c r="A296" s="9">
        <v>292</v>
      </c>
      <c r="B296" s="9" t="s">
        <v>1189</v>
      </c>
      <c r="C296" s="9" t="s">
        <v>17</v>
      </c>
      <c r="D296" s="9" t="s">
        <v>394</v>
      </c>
      <c r="E296" s="18" t="s">
        <v>1192</v>
      </c>
      <c r="F296" s="20">
        <v>850</v>
      </c>
      <c r="G296" s="60" t="s">
        <v>1087</v>
      </c>
    </row>
    <row r="297" s="4" customFormat="1" ht="22" customHeight="1" spans="1:7">
      <c r="A297" s="9">
        <v>293</v>
      </c>
      <c r="B297" s="9" t="s">
        <v>1194</v>
      </c>
      <c r="C297" s="9" t="s">
        <v>17</v>
      </c>
      <c r="D297" s="9" t="s">
        <v>394</v>
      </c>
      <c r="E297" s="18" t="s">
        <v>1196</v>
      </c>
      <c r="F297" s="20">
        <v>850</v>
      </c>
      <c r="G297" s="60" t="s">
        <v>1087</v>
      </c>
    </row>
    <row r="298" s="4" customFormat="1" ht="22" customHeight="1" spans="1:7">
      <c r="A298" s="9">
        <v>294</v>
      </c>
      <c r="B298" s="12" t="s">
        <v>1198</v>
      </c>
      <c r="C298" s="12" t="s">
        <v>17</v>
      </c>
      <c r="D298" s="9" t="s">
        <v>394</v>
      </c>
      <c r="E298" s="18" t="s">
        <v>1201</v>
      </c>
      <c r="F298" s="20">
        <v>850</v>
      </c>
      <c r="G298" s="60" t="s">
        <v>1087</v>
      </c>
    </row>
    <row r="299" s="4" customFormat="1" ht="22" customHeight="1" spans="1:7">
      <c r="A299" s="9">
        <v>295</v>
      </c>
      <c r="B299" s="12" t="s">
        <v>1203</v>
      </c>
      <c r="C299" s="12" t="s">
        <v>17</v>
      </c>
      <c r="D299" s="9" t="s">
        <v>394</v>
      </c>
      <c r="E299" s="18" t="s">
        <v>164</v>
      </c>
      <c r="F299" s="20">
        <v>850</v>
      </c>
      <c r="G299" s="60" t="s">
        <v>1087</v>
      </c>
    </row>
    <row r="300" s="4" customFormat="1" ht="22" customHeight="1" spans="1:7">
      <c r="A300" s="9">
        <v>296</v>
      </c>
      <c r="B300" s="12" t="s">
        <v>1207</v>
      </c>
      <c r="C300" s="12" t="s">
        <v>17</v>
      </c>
      <c r="D300" s="9" t="s">
        <v>394</v>
      </c>
      <c r="E300" s="18" t="s">
        <v>164</v>
      </c>
      <c r="F300" s="20">
        <v>850</v>
      </c>
      <c r="G300" s="60" t="s">
        <v>1087</v>
      </c>
    </row>
    <row r="301" s="4" customFormat="1" ht="22" customHeight="1" spans="1:7">
      <c r="A301" s="9">
        <v>297</v>
      </c>
      <c r="B301" s="14" t="s">
        <v>1211</v>
      </c>
      <c r="C301" s="14" t="s">
        <v>17</v>
      </c>
      <c r="D301" s="9" t="s">
        <v>394</v>
      </c>
      <c r="E301" s="18" t="s">
        <v>1214</v>
      </c>
      <c r="F301" s="20">
        <v>850</v>
      </c>
      <c r="G301" s="60" t="s">
        <v>1087</v>
      </c>
    </row>
    <row r="302" s="4" customFormat="1" ht="22" customHeight="1" spans="1:7">
      <c r="A302" s="9">
        <v>298</v>
      </c>
      <c r="B302" s="14" t="s">
        <v>1216</v>
      </c>
      <c r="C302" s="14" t="s">
        <v>17</v>
      </c>
      <c r="D302" s="9" t="s">
        <v>394</v>
      </c>
      <c r="E302" s="18" t="s">
        <v>1214</v>
      </c>
      <c r="F302" s="20">
        <v>850</v>
      </c>
      <c r="G302" s="60" t="s">
        <v>1087</v>
      </c>
    </row>
    <row r="303" s="4" customFormat="1" ht="22" customHeight="1" spans="1:7">
      <c r="A303" s="9">
        <v>299</v>
      </c>
      <c r="B303" s="14" t="s">
        <v>1220</v>
      </c>
      <c r="C303" s="11" t="s">
        <v>17</v>
      </c>
      <c r="D303" s="14" t="s">
        <v>394</v>
      </c>
      <c r="E303" s="14" t="s">
        <v>1222</v>
      </c>
      <c r="F303" s="20">
        <v>850</v>
      </c>
      <c r="G303" s="60" t="s">
        <v>1087</v>
      </c>
    </row>
    <row r="304" s="4" customFormat="1" ht="22" customHeight="1" spans="1:7">
      <c r="A304" s="9">
        <v>300</v>
      </c>
      <c r="B304" s="14" t="s">
        <v>1224</v>
      </c>
      <c r="C304" s="11" t="s">
        <v>17</v>
      </c>
      <c r="D304" s="14" t="s">
        <v>394</v>
      </c>
      <c r="E304" s="14" t="s">
        <v>1226</v>
      </c>
      <c r="F304" s="20">
        <v>850</v>
      </c>
      <c r="G304" s="60" t="s">
        <v>1087</v>
      </c>
    </row>
    <row r="305" s="4" customFormat="1" ht="21.75" customHeight="1" spans="1:7">
      <c r="A305" s="9">
        <v>301</v>
      </c>
      <c r="B305" s="9" t="s">
        <v>1228</v>
      </c>
      <c r="C305" s="9" t="s">
        <v>17</v>
      </c>
      <c r="D305" s="9" t="s">
        <v>394</v>
      </c>
      <c r="E305" s="15" t="s">
        <v>1230</v>
      </c>
      <c r="F305" s="20">
        <v>850</v>
      </c>
      <c r="G305" s="60" t="s">
        <v>1087</v>
      </c>
    </row>
    <row r="306" s="2" customFormat="1" ht="22" customHeight="1" spans="1:7">
      <c r="A306" s="9">
        <v>302</v>
      </c>
      <c r="B306" s="12" t="s">
        <v>1232</v>
      </c>
      <c r="C306" s="12" t="s">
        <v>17</v>
      </c>
      <c r="D306" s="12" t="s">
        <v>394</v>
      </c>
      <c r="E306" s="15" t="s">
        <v>1235</v>
      </c>
      <c r="F306" s="20">
        <v>850</v>
      </c>
      <c r="G306" s="20" t="s">
        <v>1237</v>
      </c>
    </row>
    <row r="307" s="2" customFormat="1" ht="22" customHeight="1" spans="1:7">
      <c r="A307" s="9">
        <v>303</v>
      </c>
      <c r="B307" s="12" t="s">
        <v>1238</v>
      </c>
      <c r="C307" s="12" t="s">
        <v>17</v>
      </c>
      <c r="D307" s="12" t="s">
        <v>394</v>
      </c>
      <c r="E307" s="15" t="s">
        <v>1241</v>
      </c>
      <c r="F307" s="20">
        <v>850</v>
      </c>
      <c r="G307" s="20" t="s">
        <v>1237</v>
      </c>
    </row>
    <row r="308" s="2" customFormat="1" ht="22" customHeight="1" spans="1:7">
      <c r="A308" s="9">
        <v>304</v>
      </c>
      <c r="B308" s="12" t="s">
        <v>1242</v>
      </c>
      <c r="C308" s="12" t="s">
        <v>17</v>
      </c>
      <c r="D308" s="12" t="s">
        <v>394</v>
      </c>
      <c r="E308" s="15" t="s">
        <v>1245</v>
      </c>
      <c r="F308" s="20">
        <v>850</v>
      </c>
      <c r="G308" s="20" t="s">
        <v>1237</v>
      </c>
    </row>
    <row r="309" s="2" customFormat="1" ht="22" customHeight="1" spans="1:7">
      <c r="A309" s="9">
        <v>305</v>
      </c>
      <c r="B309" s="12" t="s">
        <v>663</v>
      </c>
      <c r="C309" s="12" t="s">
        <v>17</v>
      </c>
      <c r="D309" s="12" t="s">
        <v>394</v>
      </c>
      <c r="E309" s="15" t="s">
        <v>1248</v>
      </c>
      <c r="F309" s="20">
        <v>850</v>
      </c>
      <c r="G309" s="20" t="s">
        <v>1237</v>
      </c>
    </row>
    <row r="310" s="2" customFormat="1" ht="22" customHeight="1" spans="1:7">
      <c r="A310" s="9">
        <v>306</v>
      </c>
      <c r="B310" s="14" t="s">
        <v>1249</v>
      </c>
      <c r="C310" s="14" t="s">
        <v>17</v>
      </c>
      <c r="D310" s="12" t="s">
        <v>394</v>
      </c>
      <c r="E310" s="19" t="s">
        <v>1252</v>
      </c>
      <c r="F310" s="20">
        <v>850</v>
      </c>
      <c r="G310" s="20" t="s">
        <v>1237</v>
      </c>
    </row>
    <row r="311" s="2" customFormat="1" ht="22" customHeight="1" spans="1:7">
      <c r="A311" s="9">
        <v>307</v>
      </c>
      <c r="B311" s="14" t="s">
        <v>1253</v>
      </c>
      <c r="C311" s="14" t="s">
        <v>17</v>
      </c>
      <c r="D311" s="12" t="s">
        <v>394</v>
      </c>
      <c r="E311" s="19" t="s">
        <v>1256</v>
      </c>
      <c r="F311" s="20">
        <v>850</v>
      </c>
      <c r="G311" s="20" t="s">
        <v>1237</v>
      </c>
    </row>
    <row r="312" s="2" customFormat="1" ht="22" customHeight="1" spans="1:7">
      <c r="A312" s="9">
        <v>308</v>
      </c>
      <c r="B312" s="14" t="s">
        <v>1257</v>
      </c>
      <c r="C312" s="14" t="s">
        <v>17</v>
      </c>
      <c r="D312" s="12" t="s">
        <v>394</v>
      </c>
      <c r="E312" s="19" t="s">
        <v>1260</v>
      </c>
      <c r="F312" s="20">
        <v>850</v>
      </c>
      <c r="G312" s="20" t="s">
        <v>1237</v>
      </c>
    </row>
    <row r="313" s="2" customFormat="1" ht="22" customHeight="1" spans="1:7">
      <c r="A313" s="9">
        <v>309</v>
      </c>
      <c r="B313" s="14" t="s">
        <v>1261</v>
      </c>
      <c r="C313" s="14" t="s">
        <v>17</v>
      </c>
      <c r="D313" s="12" t="s">
        <v>394</v>
      </c>
      <c r="E313" s="19" t="s">
        <v>1260</v>
      </c>
      <c r="F313" s="20">
        <v>850</v>
      </c>
      <c r="G313" s="20" t="s">
        <v>1237</v>
      </c>
    </row>
    <row r="314" s="2" customFormat="1" ht="22" customHeight="1" spans="1:7">
      <c r="A314" s="9">
        <v>310</v>
      </c>
      <c r="B314" s="14" t="s">
        <v>1264</v>
      </c>
      <c r="C314" s="14" t="s">
        <v>17</v>
      </c>
      <c r="D314" s="12" t="s">
        <v>394</v>
      </c>
      <c r="E314" s="19" t="s">
        <v>1267</v>
      </c>
      <c r="F314" s="20">
        <v>850</v>
      </c>
      <c r="G314" s="20" t="s">
        <v>1237</v>
      </c>
    </row>
    <row r="315" s="2" customFormat="1" ht="22" customHeight="1" spans="1:7">
      <c r="A315" s="9">
        <v>311</v>
      </c>
      <c r="B315" s="61" t="s">
        <v>1268</v>
      </c>
      <c r="C315" s="14"/>
      <c r="D315" s="14" t="s">
        <v>394</v>
      </c>
      <c r="E315" s="19" t="s">
        <v>1271</v>
      </c>
      <c r="F315" s="20">
        <v>850</v>
      </c>
      <c r="G315" s="20" t="s">
        <v>1237</v>
      </c>
    </row>
    <row r="316" s="2" customFormat="1" ht="22" customHeight="1" spans="1:7">
      <c r="A316" s="9">
        <v>312</v>
      </c>
      <c r="B316" s="14" t="s">
        <v>1272</v>
      </c>
      <c r="C316" s="14"/>
      <c r="D316" s="14" t="s">
        <v>394</v>
      </c>
      <c r="E316" s="19" t="s">
        <v>1271</v>
      </c>
      <c r="F316" s="20">
        <v>850</v>
      </c>
      <c r="G316" s="20" t="s">
        <v>1237</v>
      </c>
    </row>
    <row r="317" s="2" customFormat="1" ht="22" customHeight="1" spans="1:7">
      <c r="A317" s="9">
        <v>313</v>
      </c>
      <c r="B317" s="14" t="s">
        <v>1275</v>
      </c>
      <c r="C317" s="14" t="s">
        <v>17</v>
      </c>
      <c r="D317" s="14" t="s">
        <v>394</v>
      </c>
      <c r="E317" s="19" t="s">
        <v>1278</v>
      </c>
      <c r="F317" s="20">
        <v>850</v>
      </c>
      <c r="G317" s="20" t="s">
        <v>1237</v>
      </c>
    </row>
    <row r="318" s="2" customFormat="1" ht="22" customHeight="1" spans="1:7">
      <c r="A318" s="9">
        <v>314</v>
      </c>
      <c r="B318" s="14" t="s">
        <v>1279</v>
      </c>
      <c r="C318" s="14" t="s">
        <v>17</v>
      </c>
      <c r="D318" s="14" t="s">
        <v>394</v>
      </c>
      <c r="E318" s="19" t="s">
        <v>1252</v>
      </c>
      <c r="F318" s="20">
        <v>850</v>
      </c>
      <c r="G318" s="20" t="s">
        <v>1237</v>
      </c>
    </row>
    <row r="319" s="2" customFormat="1" ht="22" customHeight="1" spans="1:7">
      <c r="A319" s="9">
        <v>315</v>
      </c>
      <c r="B319" s="14" t="s">
        <v>1282</v>
      </c>
      <c r="C319" s="14" t="s">
        <v>17</v>
      </c>
      <c r="D319" s="14" t="s">
        <v>394</v>
      </c>
      <c r="E319" s="19" t="s">
        <v>1285</v>
      </c>
      <c r="F319" s="20">
        <v>850</v>
      </c>
      <c r="G319" s="20" t="s">
        <v>1237</v>
      </c>
    </row>
    <row r="320" s="2" customFormat="1" ht="22" customHeight="1" spans="1:7">
      <c r="A320" s="9">
        <v>316</v>
      </c>
      <c r="B320" s="14" t="s">
        <v>1286</v>
      </c>
      <c r="C320" s="14" t="s">
        <v>108</v>
      </c>
      <c r="D320" s="12" t="s">
        <v>394</v>
      </c>
      <c r="E320" s="15" t="s">
        <v>1289</v>
      </c>
      <c r="F320" s="20">
        <v>850</v>
      </c>
      <c r="G320" s="20" t="s">
        <v>1237</v>
      </c>
    </row>
    <row r="321" s="2" customFormat="1" ht="22" customHeight="1" spans="1:7">
      <c r="A321" s="9">
        <v>317</v>
      </c>
      <c r="B321" s="14" t="s">
        <v>1290</v>
      </c>
      <c r="C321" s="14" t="s">
        <v>17</v>
      </c>
      <c r="D321" s="14" t="s">
        <v>394</v>
      </c>
      <c r="E321" s="19" t="s">
        <v>1292</v>
      </c>
      <c r="F321" s="20">
        <v>850</v>
      </c>
      <c r="G321" s="20" t="s">
        <v>1237</v>
      </c>
    </row>
    <row r="322" s="2" customFormat="1" ht="22" customHeight="1" spans="1:7">
      <c r="A322" s="9">
        <v>318</v>
      </c>
      <c r="B322" s="14" t="s">
        <v>1293</v>
      </c>
      <c r="C322" s="14" t="s">
        <v>17</v>
      </c>
      <c r="D322" s="14" t="s">
        <v>394</v>
      </c>
      <c r="E322" s="19" t="s">
        <v>1252</v>
      </c>
      <c r="F322" s="20">
        <v>850</v>
      </c>
      <c r="G322" s="20" t="s">
        <v>1237</v>
      </c>
    </row>
    <row r="323" s="2" customFormat="1" ht="22" customHeight="1" spans="1:7">
      <c r="A323" s="9">
        <v>319</v>
      </c>
      <c r="B323" s="12" t="s">
        <v>1296</v>
      </c>
      <c r="C323" s="12" t="s">
        <v>17</v>
      </c>
      <c r="D323" s="12" t="s">
        <v>394</v>
      </c>
      <c r="E323" s="15" t="s">
        <v>1300</v>
      </c>
      <c r="F323" s="20">
        <v>850</v>
      </c>
      <c r="G323" s="20" t="s">
        <v>1237</v>
      </c>
    </row>
    <row r="324" s="2" customFormat="1" ht="22" customHeight="1" spans="1:7">
      <c r="A324" s="9">
        <v>320</v>
      </c>
      <c r="B324" s="62" t="s">
        <v>1302</v>
      </c>
      <c r="C324" s="62" t="s">
        <v>108</v>
      </c>
      <c r="D324" s="62" t="s">
        <v>394</v>
      </c>
      <c r="E324" s="62" t="s">
        <v>1305</v>
      </c>
      <c r="F324" s="20">
        <v>850</v>
      </c>
      <c r="G324" s="20" t="s">
        <v>1237</v>
      </c>
    </row>
    <row r="325" s="2" customFormat="1" ht="22" customHeight="1" spans="1:7">
      <c r="A325" s="9">
        <v>321</v>
      </c>
      <c r="B325" s="62" t="s">
        <v>1307</v>
      </c>
      <c r="C325" s="62" t="s">
        <v>17</v>
      </c>
      <c r="D325" s="62" t="s">
        <v>394</v>
      </c>
      <c r="E325" s="62" t="s">
        <v>1305</v>
      </c>
      <c r="F325" s="20">
        <v>850</v>
      </c>
      <c r="G325" s="20" t="s">
        <v>1237</v>
      </c>
    </row>
    <row r="326" s="2" customFormat="1" ht="22" customHeight="1" spans="1:7">
      <c r="A326" s="9">
        <v>322</v>
      </c>
      <c r="B326" s="34" t="s">
        <v>1310</v>
      </c>
      <c r="C326" s="2" t="s">
        <v>17</v>
      </c>
      <c r="D326" s="34" t="s">
        <v>394</v>
      </c>
      <c r="E326" s="63" t="s">
        <v>1313</v>
      </c>
      <c r="F326" s="20">
        <v>850</v>
      </c>
      <c r="G326" s="20" t="s">
        <v>1237</v>
      </c>
    </row>
    <row r="327" s="2" customFormat="1" ht="22" customHeight="1" spans="1:7">
      <c r="A327" s="9">
        <v>323</v>
      </c>
      <c r="B327" s="12" t="s">
        <v>1314</v>
      </c>
      <c r="C327" s="12" t="s">
        <v>108</v>
      </c>
      <c r="D327" s="12" t="s">
        <v>394</v>
      </c>
      <c r="E327" s="15" t="s">
        <v>1317</v>
      </c>
      <c r="F327" s="20">
        <v>850</v>
      </c>
      <c r="G327" s="20" t="s">
        <v>1237</v>
      </c>
    </row>
    <row r="328" s="2" customFormat="1" ht="22" customHeight="1" spans="1:7">
      <c r="A328" s="9">
        <v>324</v>
      </c>
      <c r="B328" s="12" t="s">
        <v>1318</v>
      </c>
      <c r="C328" s="12" t="s">
        <v>17</v>
      </c>
      <c r="D328" s="12" t="s">
        <v>394</v>
      </c>
      <c r="E328" s="15" t="s">
        <v>1321</v>
      </c>
      <c r="F328" s="20">
        <v>850</v>
      </c>
      <c r="G328" s="20" t="s">
        <v>1237</v>
      </c>
    </row>
    <row r="329" s="2" customFormat="1" ht="22" customHeight="1" spans="1:7">
      <c r="A329" s="9">
        <v>325</v>
      </c>
      <c r="B329" s="12" t="s">
        <v>1322</v>
      </c>
      <c r="C329" s="12" t="s">
        <v>17</v>
      </c>
      <c r="D329" s="12" t="s">
        <v>394</v>
      </c>
      <c r="E329" s="15" t="s">
        <v>1325</v>
      </c>
      <c r="F329" s="20">
        <v>850</v>
      </c>
      <c r="G329" s="20" t="s">
        <v>1237</v>
      </c>
    </row>
    <row r="330" s="2" customFormat="1" ht="22" customHeight="1" spans="1:7">
      <c r="A330" s="9">
        <v>326</v>
      </c>
      <c r="B330" s="12" t="s">
        <v>1326</v>
      </c>
      <c r="C330" s="12" t="s">
        <v>17</v>
      </c>
      <c r="D330" s="12" t="s">
        <v>394</v>
      </c>
      <c r="E330" s="15" t="s">
        <v>1329</v>
      </c>
      <c r="F330" s="20">
        <v>850</v>
      </c>
      <c r="G330" s="20" t="s">
        <v>1237</v>
      </c>
    </row>
    <row r="331" s="2" customFormat="1" ht="22" customHeight="1" spans="1:7">
      <c r="A331" s="9">
        <v>327</v>
      </c>
      <c r="B331" s="14" t="s">
        <v>1330</v>
      </c>
      <c r="C331" s="12" t="s">
        <v>17</v>
      </c>
      <c r="D331" s="12" t="s">
        <v>394</v>
      </c>
      <c r="E331" s="15" t="s">
        <v>1333</v>
      </c>
      <c r="F331" s="20">
        <v>850</v>
      </c>
      <c r="G331" s="20" t="s">
        <v>1237</v>
      </c>
    </row>
    <row r="332" s="2" customFormat="1" ht="22" customHeight="1" spans="1:7">
      <c r="A332" s="9">
        <v>328</v>
      </c>
      <c r="B332" s="14" t="s">
        <v>1334</v>
      </c>
      <c r="C332" s="12" t="s">
        <v>17</v>
      </c>
      <c r="D332" s="12" t="s">
        <v>394</v>
      </c>
      <c r="E332" s="15" t="s">
        <v>1333</v>
      </c>
      <c r="F332" s="20">
        <v>850</v>
      </c>
      <c r="G332" s="20" t="s">
        <v>1237</v>
      </c>
    </row>
    <row r="333" s="2" customFormat="1" ht="22" customHeight="1" spans="1:7">
      <c r="A333" s="9">
        <v>329</v>
      </c>
      <c r="B333" s="14" t="s">
        <v>1337</v>
      </c>
      <c r="C333" s="12" t="s">
        <v>17</v>
      </c>
      <c r="D333" s="12" t="s">
        <v>394</v>
      </c>
      <c r="E333" s="15" t="s">
        <v>1333</v>
      </c>
      <c r="F333" s="20">
        <v>850</v>
      </c>
      <c r="G333" s="20" t="s">
        <v>1237</v>
      </c>
    </row>
    <row r="334" s="2" customFormat="1" ht="22" customHeight="1" spans="1:7">
      <c r="A334" s="9">
        <v>330</v>
      </c>
      <c r="B334" s="14" t="s">
        <v>1340</v>
      </c>
      <c r="C334" s="12" t="s">
        <v>17</v>
      </c>
      <c r="D334" s="12" t="s">
        <v>394</v>
      </c>
      <c r="E334" s="15" t="s">
        <v>1333</v>
      </c>
      <c r="F334" s="20">
        <v>850</v>
      </c>
      <c r="G334" s="20" t="s">
        <v>1237</v>
      </c>
    </row>
    <row r="335" s="2" customFormat="1" ht="22" customHeight="1" spans="1:7">
      <c r="A335" s="9">
        <v>331</v>
      </c>
      <c r="B335" s="14" t="s">
        <v>1343</v>
      </c>
      <c r="C335" s="12" t="s">
        <v>17</v>
      </c>
      <c r="D335" s="12" t="s">
        <v>394</v>
      </c>
      <c r="E335" s="15" t="s">
        <v>1346</v>
      </c>
      <c r="F335" s="20">
        <v>850</v>
      </c>
      <c r="G335" s="20" t="s">
        <v>1237</v>
      </c>
    </row>
    <row r="336" s="2" customFormat="1" ht="22" customHeight="1" spans="1:7">
      <c r="A336" s="9">
        <v>332</v>
      </c>
      <c r="B336" s="12" t="s">
        <v>1347</v>
      </c>
      <c r="C336" s="12" t="s">
        <v>17</v>
      </c>
      <c r="D336" s="14" t="s">
        <v>394</v>
      </c>
      <c r="E336" s="15" t="s">
        <v>1317</v>
      </c>
      <c r="F336" s="20">
        <v>850</v>
      </c>
      <c r="G336" s="20" t="s">
        <v>1237</v>
      </c>
    </row>
    <row r="337" s="2" customFormat="1" ht="22" customHeight="1" spans="1:7">
      <c r="A337" s="9">
        <v>333</v>
      </c>
      <c r="B337" s="14" t="s">
        <v>1350</v>
      </c>
      <c r="C337" s="14" t="s">
        <v>17</v>
      </c>
      <c r="D337" s="14" t="s">
        <v>394</v>
      </c>
      <c r="E337" s="19" t="s">
        <v>1353</v>
      </c>
      <c r="F337" s="20">
        <v>850</v>
      </c>
      <c r="G337" s="20" t="s">
        <v>1237</v>
      </c>
    </row>
    <row r="338" s="2" customFormat="1" ht="22" customHeight="1" spans="1:7">
      <c r="A338" s="9">
        <v>334</v>
      </c>
      <c r="B338" s="14" t="s">
        <v>1354</v>
      </c>
      <c r="C338" s="14" t="s">
        <v>17</v>
      </c>
      <c r="D338" s="14" t="s">
        <v>394</v>
      </c>
      <c r="E338" s="19" t="s">
        <v>1353</v>
      </c>
      <c r="F338" s="20">
        <v>850</v>
      </c>
      <c r="G338" s="20" t="s">
        <v>1237</v>
      </c>
    </row>
    <row r="339" s="2" customFormat="1" ht="22" customHeight="1" spans="1:7">
      <c r="A339" s="9">
        <v>335</v>
      </c>
      <c r="B339" s="14" t="s">
        <v>1357</v>
      </c>
      <c r="C339" s="14" t="s">
        <v>108</v>
      </c>
      <c r="D339" s="14" t="s">
        <v>394</v>
      </c>
      <c r="E339" s="19" t="s">
        <v>1360</v>
      </c>
      <c r="F339" s="20">
        <v>850</v>
      </c>
      <c r="G339" s="20" t="s">
        <v>1237</v>
      </c>
    </row>
  </sheetData>
  <mergeCells count="8">
    <mergeCell ref="A3:A4"/>
    <mergeCell ref="B3:B4"/>
    <mergeCell ref="C3:C4"/>
    <mergeCell ref="D3:D4"/>
    <mergeCell ref="E3:E4"/>
    <mergeCell ref="F3:F4"/>
    <mergeCell ref="G3:G4"/>
    <mergeCell ref="A1:G2"/>
  </mergeCells>
  <conditionalFormatting sqref="B136">
    <cfRule type="duplicateValues" dxfId="0" priority="2"/>
  </conditionalFormatting>
  <conditionalFormatting sqref="B137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9"/>
  <sheetViews>
    <sheetView workbookViewId="0">
      <selection activeCell="A37" sqref="$A5:$XFD37"/>
    </sheetView>
  </sheetViews>
  <sheetFormatPr defaultColWidth="9" defaultRowHeight="14.25"/>
  <cols>
    <col min="1" max="1" width="4.625" style="4" customWidth="1"/>
    <col min="2" max="2" width="22.625" style="4" customWidth="1"/>
    <col min="3" max="3" width="7.375" style="4" customWidth="1"/>
    <col min="4" max="4" width="5.375" style="4" customWidth="1"/>
    <col min="5" max="5" width="20.375" style="4" customWidth="1"/>
    <col min="6" max="6" width="8.625" style="4" customWidth="1"/>
    <col min="7" max="7" width="7.125" style="4" customWidth="1"/>
    <col min="8" max="8" width="7.375" style="4" customWidth="1"/>
    <col min="9" max="9" width="18.5" style="4" customWidth="1"/>
    <col min="10" max="10" width="12.625" style="4" customWidth="1"/>
    <col min="11" max="11" width="10.375" style="93" customWidth="1"/>
    <col min="12" max="12" width="14.625" style="93" customWidth="1"/>
    <col min="13" max="13" width="7.875" style="4" customWidth="1"/>
    <col min="14" max="16384" width="9" style="4"/>
  </cols>
  <sheetData>
    <row r="1" ht="45" customHeight="1" spans="1:13">
      <c r="A1" s="217" t="s">
        <v>105</v>
      </c>
      <c r="B1" s="217"/>
      <c r="C1" s="217"/>
      <c r="D1" s="217"/>
      <c r="E1" s="217"/>
      <c r="F1" s="217"/>
      <c r="G1" s="217"/>
      <c r="H1" s="217"/>
      <c r="I1" s="217"/>
      <c r="J1" s="217"/>
      <c r="K1" s="218"/>
      <c r="L1" s="218"/>
      <c r="M1" s="217"/>
    </row>
    <row r="2" ht="21.75" customHeight="1" spans="1:13">
      <c r="A2" s="68" t="s">
        <v>106</v>
      </c>
      <c r="B2" s="68"/>
      <c r="C2" s="68"/>
      <c r="D2" s="68"/>
      <c r="E2" s="68"/>
      <c r="F2" s="68"/>
      <c r="G2" s="219"/>
      <c r="H2" s="2"/>
      <c r="I2" s="2"/>
      <c r="J2" s="93"/>
    </row>
    <row r="3" ht="22" customHeight="1" spans="1:13">
      <c r="A3" s="9" t="s">
        <v>2</v>
      </c>
      <c r="B3" s="6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220" t="s">
        <v>8</v>
      </c>
      <c r="H3" s="9" t="s">
        <v>9</v>
      </c>
      <c r="I3" s="9"/>
      <c r="J3" s="9"/>
      <c r="K3" s="172" t="s">
        <v>10</v>
      </c>
      <c r="L3" s="172" t="s">
        <v>11</v>
      </c>
      <c r="M3" s="9" t="s">
        <v>12</v>
      </c>
    </row>
    <row r="4" ht="22" customHeight="1" spans="1:13">
      <c r="A4" s="9"/>
      <c r="B4" s="69"/>
      <c r="C4" s="9"/>
      <c r="D4" s="9"/>
      <c r="E4" s="9"/>
      <c r="F4" s="9"/>
      <c r="G4" s="220"/>
      <c r="H4" s="12" t="s">
        <v>13</v>
      </c>
      <c r="I4" s="12" t="s">
        <v>14</v>
      </c>
      <c r="J4" s="12" t="s">
        <v>15</v>
      </c>
      <c r="K4" s="172"/>
      <c r="L4" s="172"/>
      <c r="M4" s="9"/>
    </row>
    <row r="5" s="92" customFormat="1" ht="22" customHeight="1" spans="1:13">
      <c r="A5" s="112">
        <v>1</v>
      </c>
      <c r="B5" s="76">
        <v>411024201703107</v>
      </c>
      <c r="C5" s="81" t="s">
        <v>107</v>
      </c>
      <c r="D5" s="81" t="s">
        <v>108</v>
      </c>
      <c r="E5" s="233" t="s">
        <v>109</v>
      </c>
      <c r="F5" s="75" t="s">
        <v>19</v>
      </c>
      <c r="G5" s="209" t="s">
        <v>110</v>
      </c>
      <c r="H5" s="209"/>
      <c r="I5" s="114" t="s">
        <v>111</v>
      </c>
      <c r="J5" s="209"/>
      <c r="K5" s="106" t="s">
        <v>30</v>
      </c>
      <c r="L5" s="75">
        <v>850</v>
      </c>
      <c r="M5" s="209" t="s">
        <v>112</v>
      </c>
    </row>
    <row r="6" s="92" customFormat="1" ht="22" customHeight="1" spans="1:13">
      <c r="A6" s="112">
        <v>2</v>
      </c>
      <c r="B6" s="76">
        <v>411024201703160</v>
      </c>
      <c r="C6" s="112" t="s">
        <v>113</v>
      </c>
      <c r="D6" s="112" t="s">
        <v>17</v>
      </c>
      <c r="E6" s="113" t="s">
        <v>114</v>
      </c>
      <c r="F6" s="112" t="s">
        <v>19</v>
      </c>
      <c r="G6" s="112" t="s">
        <v>20</v>
      </c>
      <c r="H6" s="112"/>
      <c r="I6" s="209" t="s">
        <v>115</v>
      </c>
      <c r="J6" s="113"/>
      <c r="K6" s="106" t="s">
        <v>116</v>
      </c>
      <c r="L6" s="75">
        <v>850</v>
      </c>
      <c r="M6" s="209" t="s">
        <v>112</v>
      </c>
    </row>
    <row r="7" s="92" customFormat="1" ht="22" customHeight="1" spans="1:13">
      <c r="A7" s="112">
        <v>3</v>
      </c>
      <c r="B7" s="76">
        <v>411024201703045</v>
      </c>
      <c r="C7" s="75" t="s">
        <v>117</v>
      </c>
      <c r="D7" s="75" t="s">
        <v>118</v>
      </c>
      <c r="E7" s="230" t="s">
        <v>119</v>
      </c>
      <c r="F7" s="75" t="s">
        <v>19</v>
      </c>
      <c r="G7" s="209" t="s">
        <v>120</v>
      </c>
      <c r="H7" s="209" t="s">
        <v>121</v>
      </c>
      <c r="I7" s="209" t="s">
        <v>122</v>
      </c>
      <c r="J7" s="209">
        <v>13733602479</v>
      </c>
      <c r="K7" s="106" t="s">
        <v>30</v>
      </c>
      <c r="L7" s="75">
        <v>850</v>
      </c>
      <c r="M7" s="209" t="s">
        <v>112</v>
      </c>
    </row>
    <row r="8" s="64" customFormat="1" ht="22" customHeight="1" spans="1:13">
      <c r="A8" s="112">
        <v>4</v>
      </c>
      <c r="B8" s="221">
        <v>411024201703185</v>
      </c>
      <c r="C8" s="81" t="s">
        <v>123</v>
      </c>
      <c r="D8" s="81" t="s">
        <v>17</v>
      </c>
      <c r="E8" s="234" t="s">
        <v>124</v>
      </c>
      <c r="F8" s="75" t="s">
        <v>19</v>
      </c>
      <c r="G8" s="75" t="s">
        <v>20</v>
      </c>
      <c r="H8" s="81" t="s">
        <v>125</v>
      </c>
      <c r="I8" s="209" t="s">
        <v>126</v>
      </c>
      <c r="J8" s="81">
        <v>13629883806</v>
      </c>
      <c r="K8" s="79" t="s">
        <v>127</v>
      </c>
      <c r="L8" s="75">
        <v>850</v>
      </c>
      <c r="M8" s="209" t="s">
        <v>112</v>
      </c>
    </row>
    <row r="9" s="64" customFormat="1" ht="22" customHeight="1" spans="1:13">
      <c r="A9" s="112">
        <v>5</v>
      </c>
      <c r="B9" s="221">
        <v>411024201703186</v>
      </c>
      <c r="C9" s="81" t="s">
        <v>128</v>
      </c>
      <c r="D9" s="81" t="s">
        <v>17</v>
      </c>
      <c r="E9" s="222" t="s">
        <v>129</v>
      </c>
      <c r="F9" s="75" t="s">
        <v>19</v>
      </c>
      <c r="G9" s="75" t="s">
        <v>20</v>
      </c>
      <c r="H9" s="81" t="s">
        <v>130</v>
      </c>
      <c r="I9" s="209" t="s">
        <v>131</v>
      </c>
      <c r="J9" s="81">
        <v>15137403029</v>
      </c>
      <c r="K9" s="79" t="s">
        <v>127</v>
      </c>
      <c r="L9" s="75">
        <v>850</v>
      </c>
      <c r="M9" s="209" t="s">
        <v>112</v>
      </c>
    </row>
    <row r="10" s="64" customFormat="1" ht="22" customHeight="1" spans="1:13">
      <c r="A10" s="112">
        <v>6</v>
      </c>
      <c r="B10" s="221" t="s">
        <v>132</v>
      </c>
      <c r="C10" s="81" t="s">
        <v>133</v>
      </c>
      <c r="D10" s="81" t="s">
        <v>17</v>
      </c>
      <c r="E10" s="222" t="s">
        <v>134</v>
      </c>
      <c r="F10" s="75" t="s">
        <v>19</v>
      </c>
      <c r="G10" s="75" t="s">
        <v>20</v>
      </c>
      <c r="H10" s="81" t="s">
        <v>135</v>
      </c>
      <c r="I10" s="209" t="s">
        <v>122</v>
      </c>
      <c r="J10" s="81">
        <v>15136894708</v>
      </c>
      <c r="K10" s="79" t="s">
        <v>136</v>
      </c>
      <c r="L10" s="75">
        <v>850</v>
      </c>
      <c r="M10" s="209" t="s">
        <v>112</v>
      </c>
    </row>
    <row r="11" s="64" customFormat="1" ht="22" customHeight="1" spans="1:13">
      <c r="A11" s="112">
        <v>7</v>
      </c>
      <c r="B11" s="221">
        <v>41102420241002</v>
      </c>
      <c r="C11" s="81" t="s">
        <v>137</v>
      </c>
      <c r="D11" s="81" t="s">
        <v>17</v>
      </c>
      <c r="E11" s="222" t="s">
        <v>138</v>
      </c>
      <c r="F11" s="75" t="s">
        <v>19</v>
      </c>
      <c r="G11" s="75" t="s">
        <v>20</v>
      </c>
      <c r="H11" s="81"/>
      <c r="I11" s="209" t="s">
        <v>139</v>
      </c>
      <c r="J11" s="81"/>
      <c r="K11" s="79" t="s">
        <v>140</v>
      </c>
      <c r="L11" s="75">
        <v>850</v>
      </c>
      <c r="M11" s="209" t="s">
        <v>112</v>
      </c>
    </row>
    <row r="12" s="4" customFormat="1" ht="22" customHeight="1" spans="1:13">
      <c r="A12" s="23"/>
      <c r="B12" s="58"/>
      <c r="C12" s="12"/>
      <c r="D12" s="12"/>
      <c r="E12" s="12"/>
      <c r="F12" s="12"/>
      <c r="G12" s="22"/>
      <c r="H12" s="22"/>
      <c r="I12" s="12"/>
      <c r="J12" s="22"/>
      <c r="K12" s="118"/>
      <c r="L12" s="12"/>
      <c r="M12" s="22"/>
    </row>
    <row r="13" s="4" customFormat="1" ht="22" customHeight="1" spans="1:13">
      <c r="A13" s="23">
        <v>1</v>
      </c>
      <c r="B13" s="58">
        <v>411024201703009</v>
      </c>
      <c r="C13" s="14" t="s">
        <v>141</v>
      </c>
      <c r="D13" s="14" t="s">
        <v>17</v>
      </c>
      <c r="E13" s="24" t="s">
        <v>142</v>
      </c>
      <c r="F13" s="12" t="s">
        <v>19</v>
      </c>
      <c r="G13" s="22" t="s">
        <v>120</v>
      </c>
      <c r="H13" s="22" t="s">
        <v>143</v>
      </c>
      <c r="I13" s="22" t="s">
        <v>144</v>
      </c>
      <c r="J13" s="22">
        <v>18337496353</v>
      </c>
      <c r="K13" s="118" t="s">
        <v>30</v>
      </c>
      <c r="L13" s="12">
        <v>850</v>
      </c>
      <c r="M13" s="22" t="s">
        <v>112</v>
      </c>
    </row>
    <row r="14" s="4" customFormat="1" ht="22" customHeight="1" spans="1:13">
      <c r="A14" s="23">
        <v>2</v>
      </c>
      <c r="B14" s="58">
        <v>411024201703030</v>
      </c>
      <c r="C14" s="14" t="s">
        <v>145</v>
      </c>
      <c r="D14" s="14" t="s">
        <v>17</v>
      </c>
      <c r="E14" s="24" t="s">
        <v>146</v>
      </c>
      <c r="F14" s="12" t="s">
        <v>19</v>
      </c>
      <c r="G14" s="22" t="s">
        <v>120</v>
      </c>
      <c r="H14" s="22"/>
      <c r="I14" s="22" t="s">
        <v>147</v>
      </c>
      <c r="J14" s="22"/>
      <c r="K14" s="118" t="s">
        <v>30</v>
      </c>
      <c r="L14" s="12">
        <v>850</v>
      </c>
      <c r="M14" s="22" t="s">
        <v>112</v>
      </c>
    </row>
    <row r="15" s="4" customFormat="1" ht="22" customHeight="1" spans="1:13">
      <c r="A15" s="23">
        <v>3</v>
      </c>
      <c r="B15" s="58">
        <v>411024201703042</v>
      </c>
      <c r="C15" s="14" t="s">
        <v>148</v>
      </c>
      <c r="D15" s="14" t="s">
        <v>17</v>
      </c>
      <c r="E15" s="24" t="s">
        <v>149</v>
      </c>
      <c r="F15" s="12" t="s">
        <v>19</v>
      </c>
      <c r="G15" s="22" t="s">
        <v>150</v>
      </c>
      <c r="H15" s="22" t="s">
        <v>151</v>
      </c>
      <c r="I15" s="22" t="s">
        <v>152</v>
      </c>
      <c r="J15" s="22">
        <v>15136831381</v>
      </c>
      <c r="K15" s="118" t="s">
        <v>30</v>
      </c>
      <c r="L15" s="12">
        <v>850</v>
      </c>
      <c r="M15" s="22" t="s">
        <v>112</v>
      </c>
    </row>
    <row r="16" s="4" customFormat="1" ht="22" customHeight="1" spans="1:13">
      <c r="A16" s="23">
        <v>4</v>
      </c>
      <c r="B16" s="58">
        <v>411024201703043</v>
      </c>
      <c r="C16" s="24" t="s">
        <v>153</v>
      </c>
      <c r="D16" s="24" t="s">
        <v>17</v>
      </c>
      <c r="E16" s="24" t="s">
        <v>154</v>
      </c>
      <c r="F16" s="12" t="s">
        <v>19</v>
      </c>
      <c r="G16" s="22" t="s">
        <v>120</v>
      </c>
      <c r="H16" s="22" t="s">
        <v>155</v>
      </c>
      <c r="I16" s="22" t="s">
        <v>152</v>
      </c>
      <c r="J16" s="22">
        <v>13839012335</v>
      </c>
      <c r="K16" s="118" t="s">
        <v>30</v>
      </c>
      <c r="L16" s="12">
        <v>850</v>
      </c>
      <c r="M16" s="22" t="s">
        <v>112</v>
      </c>
    </row>
    <row r="17" s="4" customFormat="1" ht="22" customHeight="1" spans="1:13">
      <c r="A17" s="23">
        <v>5</v>
      </c>
      <c r="B17" s="58">
        <v>411024201703049</v>
      </c>
      <c r="C17" s="14" t="s">
        <v>156</v>
      </c>
      <c r="D17" s="14" t="s">
        <v>17</v>
      </c>
      <c r="E17" s="24" t="s">
        <v>157</v>
      </c>
      <c r="F17" s="12" t="s">
        <v>19</v>
      </c>
      <c r="G17" s="22" t="s">
        <v>120</v>
      </c>
      <c r="H17" s="22" t="s">
        <v>158</v>
      </c>
      <c r="I17" s="22" t="s">
        <v>152</v>
      </c>
      <c r="J17" s="22">
        <v>13897030924</v>
      </c>
      <c r="K17" s="118" t="s">
        <v>30</v>
      </c>
      <c r="L17" s="12">
        <v>850</v>
      </c>
      <c r="M17" s="22" t="s">
        <v>112</v>
      </c>
    </row>
    <row r="18" s="4" customFormat="1" ht="22" customHeight="1" spans="1:13">
      <c r="A18" s="23">
        <v>6</v>
      </c>
      <c r="B18" s="58">
        <v>411024201703088</v>
      </c>
      <c r="C18" s="14" t="s">
        <v>159</v>
      </c>
      <c r="D18" s="14" t="s">
        <v>17</v>
      </c>
      <c r="E18" s="24" t="s">
        <v>160</v>
      </c>
      <c r="F18" s="12" t="s">
        <v>19</v>
      </c>
      <c r="G18" s="22" t="s">
        <v>120</v>
      </c>
      <c r="H18" s="22"/>
      <c r="I18" s="22" t="s">
        <v>161</v>
      </c>
      <c r="J18" s="22"/>
      <c r="K18" s="118" t="s">
        <v>30</v>
      </c>
      <c r="L18" s="12">
        <v>850</v>
      </c>
      <c r="M18" s="22" t="s">
        <v>112</v>
      </c>
    </row>
    <row r="19" s="4" customFormat="1" ht="22" customHeight="1" spans="1:13">
      <c r="A19" s="23">
        <v>7</v>
      </c>
      <c r="B19" s="58">
        <v>411024201703098</v>
      </c>
      <c r="C19" s="14" t="s">
        <v>162</v>
      </c>
      <c r="D19" s="14" t="s">
        <v>17</v>
      </c>
      <c r="E19" s="24" t="s">
        <v>163</v>
      </c>
      <c r="F19" s="12" t="s">
        <v>19</v>
      </c>
      <c r="G19" s="22" t="s">
        <v>120</v>
      </c>
      <c r="H19" s="22"/>
      <c r="I19" s="22" t="s">
        <v>164</v>
      </c>
      <c r="J19" s="22"/>
      <c r="K19" s="118" t="s">
        <v>30</v>
      </c>
      <c r="L19" s="12">
        <v>850</v>
      </c>
      <c r="M19" s="22" t="s">
        <v>112</v>
      </c>
    </row>
    <row r="20" s="4" customFormat="1" ht="22" customHeight="1" spans="1:13">
      <c r="A20" s="23">
        <v>8</v>
      </c>
      <c r="B20" s="58">
        <v>411024201703099</v>
      </c>
      <c r="C20" s="25" t="s">
        <v>165</v>
      </c>
      <c r="D20" s="25" t="s">
        <v>17</v>
      </c>
      <c r="E20" s="11" t="s">
        <v>166</v>
      </c>
      <c r="F20" s="12" t="s">
        <v>19</v>
      </c>
      <c r="G20" s="22" t="s">
        <v>120</v>
      </c>
      <c r="H20" s="22"/>
      <c r="I20" s="22" t="s">
        <v>164</v>
      </c>
      <c r="J20" s="22"/>
      <c r="K20" s="118" t="s">
        <v>30</v>
      </c>
      <c r="L20" s="12">
        <v>850</v>
      </c>
      <c r="M20" s="22" t="s">
        <v>112</v>
      </c>
    </row>
    <row r="21" s="4" customFormat="1" ht="22" customHeight="1" spans="1:13">
      <c r="A21" s="23">
        <v>9</v>
      </c>
      <c r="B21" s="58">
        <v>411024201703109</v>
      </c>
      <c r="C21" s="14" t="s">
        <v>167</v>
      </c>
      <c r="D21" s="14" t="s">
        <v>118</v>
      </c>
      <c r="E21" s="235" t="s">
        <v>168</v>
      </c>
      <c r="F21" s="12" t="s">
        <v>19</v>
      </c>
      <c r="G21" s="22" t="s">
        <v>120</v>
      </c>
      <c r="H21" s="22"/>
      <c r="I21" s="21" t="s">
        <v>169</v>
      </c>
      <c r="J21" s="22"/>
      <c r="K21" s="118" t="s">
        <v>30</v>
      </c>
      <c r="L21" s="12">
        <v>850</v>
      </c>
      <c r="M21" s="22" t="s">
        <v>112</v>
      </c>
    </row>
    <row r="22" s="4" customFormat="1" ht="22" customHeight="1" spans="1:13">
      <c r="A22" s="23">
        <v>10</v>
      </c>
      <c r="B22" s="58">
        <v>411024201703112</v>
      </c>
      <c r="C22" s="14" t="s">
        <v>170</v>
      </c>
      <c r="D22" s="14" t="s">
        <v>17</v>
      </c>
      <c r="E22" s="24" t="s">
        <v>171</v>
      </c>
      <c r="F22" s="12" t="s">
        <v>19</v>
      </c>
      <c r="G22" s="22" t="s">
        <v>120</v>
      </c>
      <c r="H22" s="22"/>
      <c r="I22" s="22" t="s">
        <v>169</v>
      </c>
      <c r="J22" s="22"/>
      <c r="K22" s="118" t="s">
        <v>30</v>
      </c>
      <c r="L22" s="12">
        <v>850</v>
      </c>
      <c r="M22" s="22" t="s">
        <v>112</v>
      </c>
    </row>
    <row r="23" s="4" customFormat="1" ht="22" customHeight="1" spans="1:13">
      <c r="A23" s="23">
        <v>11</v>
      </c>
      <c r="B23" s="58">
        <v>411024201703113</v>
      </c>
      <c r="C23" s="14" t="s">
        <v>172</v>
      </c>
      <c r="D23" s="14" t="s">
        <v>118</v>
      </c>
      <c r="E23" s="235" t="s">
        <v>173</v>
      </c>
      <c r="F23" s="12" t="s">
        <v>19</v>
      </c>
      <c r="G23" s="22" t="s">
        <v>120</v>
      </c>
      <c r="H23" s="22"/>
      <c r="I23" s="22" t="s">
        <v>174</v>
      </c>
      <c r="J23" s="22"/>
      <c r="K23" s="118" t="s">
        <v>30</v>
      </c>
      <c r="L23" s="12">
        <v>850</v>
      </c>
      <c r="M23" s="22" t="s">
        <v>112</v>
      </c>
    </row>
    <row r="24" s="4" customFormat="1" ht="22" customHeight="1" spans="1:13">
      <c r="A24" s="23">
        <v>12</v>
      </c>
      <c r="B24" s="58">
        <v>411024201703117</v>
      </c>
      <c r="C24" s="14" t="s">
        <v>175</v>
      </c>
      <c r="D24" s="14" t="s">
        <v>17</v>
      </c>
      <c r="E24" s="24" t="s">
        <v>176</v>
      </c>
      <c r="F24" s="12" t="s">
        <v>19</v>
      </c>
      <c r="G24" s="22" t="s">
        <v>120</v>
      </c>
      <c r="H24" s="22"/>
      <c r="I24" s="22" t="s">
        <v>177</v>
      </c>
      <c r="J24" s="22"/>
      <c r="K24" s="118" t="s">
        <v>30</v>
      </c>
      <c r="L24" s="12">
        <v>850</v>
      </c>
      <c r="M24" s="22" t="s">
        <v>112</v>
      </c>
    </row>
    <row r="25" s="4" customFormat="1" ht="22" customHeight="1" spans="1:13">
      <c r="A25" s="23">
        <v>13</v>
      </c>
      <c r="B25" s="58">
        <v>411024201703124</v>
      </c>
      <c r="C25" s="14" t="s">
        <v>178</v>
      </c>
      <c r="D25" s="14" t="s">
        <v>17</v>
      </c>
      <c r="E25" s="24" t="s">
        <v>179</v>
      </c>
      <c r="F25" s="12" t="s">
        <v>19</v>
      </c>
      <c r="G25" s="22" t="s">
        <v>110</v>
      </c>
      <c r="H25" s="22" t="s">
        <v>180</v>
      </c>
      <c r="I25" s="22" t="s">
        <v>181</v>
      </c>
      <c r="J25" s="22">
        <v>13693749914</v>
      </c>
      <c r="K25" s="118" t="s">
        <v>30</v>
      </c>
      <c r="L25" s="12">
        <v>850</v>
      </c>
      <c r="M25" s="22" t="s">
        <v>112</v>
      </c>
    </row>
    <row r="26" s="4" customFormat="1" ht="22" customHeight="1" spans="1:13">
      <c r="A26" s="23">
        <v>14</v>
      </c>
      <c r="B26" s="58">
        <v>411024201703143</v>
      </c>
      <c r="C26" s="23" t="s">
        <v>182</v>
      </c>
      <c r="D26" s="23" t="s">
        <v>118</v>
      </c>
      <c r="E26" s="236" t="s">
        <v>183</v>
      </c>
      <c r="F26" s="23" t="s">
        <v>19</v>
      </c>
      <c r="G26" s="23" t="s">
        <v>184</v>
      </c>
      <c r="H26" s="23" t="s">
        <v>185</v>
      </c>
      <c r="I26" s="26" t="s">
        <v>186</v>
      </c>
      <c r="J26" s="118" t="s">
        <v>187</v>
      </c>
      <c r="K26" s="118" t="s">
        <v>188</v>
      </c>
      <c r="L26" s="12">
        <v>850</v>
      </c>
      <c r="M26" s="22" t="s">
        <v>112</v>
      </c>
    </row>
    <row r="27" s="4" customFormat="1" ht="22" customHeight="1" spans="1:13">
      <c r="A27" s="23">
        <v>15</v>
      </c>
      <c r="B27" s="58">
        <v>411024201703059</v>
      </c>
      <c r="C27" s="14" t="s">
        <v>189</v>
      </c>
      <c r="D27" s="14" t="s">
        <v>17</v>
      </c>
      <c r="E27" s="24" t="s">
        <v>190</v>
      </c>
      <c r="F27" s="12" t="s">
        <v>19</v>
      </c>
      <c r="G27" s="22" t="s">
        <v>150</v>
      </c>
      <c r="H27" s="22" t="s">
        <v>191</v>
      </c>
      <c r="I27" s="12" t="s">
        <v>192</v>
      </c>
      <c r="J27" s="22">
        <v>15937405769</v>
      </c>
      <c r="K27" s="118" t="s">
        <v>30</v>
      </c>
      <c r="L27" s="12">
        <v>850</v>
      </c>
      <c r="M27" s="22" t="s">
        <v>112</v>
      </c>
    </row>
    <row r="28" s="4" customFormat="1" ht="22" customHeight="1" spans="1:13">
      <c r="A28" s="23">
        <v>16</v>
      </c>
      <c r="B28" s="58">
        <v>411024201703001</v>
      </c>
      <c r="C28" s="12" t="s">
        <v>193</v>
      </c>
      <c r="D28" s="12" t="s">
        <v>17</v>
      </c>
      <c r="E28" s="231" t="s">
        <v>194</v>
      </c>
      <c r="F28" s="12" t="s">
        <v>19</v>
      </c>
      <c r="G28" s="22" t="s">
        <v>120</v>
      </c>
      <c r="H28" s="22"/>
      <c r="I28" s="22" t="s">
        <v>195</v>
      </c>
      <c r="J28" s="22">
        <v>15939964119</v>
      </c>
      <c r="K28" s="118" t="s">
        <v>30</v>
      </c>
      <c r="L28" s="12">
        <v>850</v>
      </c>
      <c r="M28" s="22" t="s">
        <v>112</v>
      </c>
    </row>
    <row r="29" s="4" customFormat="1" ht="22" customHeight="1" spans="1:13">
      <c r="A29" s="23">
        <v>17</v>
      </c>
      <c r="B29" s="223">
        <v>411024201702096</v>
      </c>
      <c r="C29" s="22" t="s">
        <v>196</v>
      </c>
      <c r="D29" s="22" t="s">
        <v>17</v>
      </c>
      <c r="E29" s="22" t="s">
        <v>197</v>
      </c>
      <c r="F29" s="22" t="s">
        <v>19</v>
      </c>
      <c r="G29" s="21"/>
      <c r="H29" s="23" t="s">
        <v>198</v>
      </c>
      <c r="I29" s="21" t="s">
        <v>199</v>
      </c>
      <c r="J29" s="23">
        <v>18623807007</v>
      </c>
      <c r="K29" s="118" t="s">
        <v>30</v>
      </c>
      <c r="L29" s="12">
        <v>850</v>
      </c>
      <c r="M29" s="21" t="s">
        <v>24</v>
      </c>
    </row>
    <row r="30" s="4" customFormat="1" ht="22" customHeight="1" spans="1:13">
      <c r="A30" s="23">
        <v>18</v>
      </c>
      <c r="B30" s="223">
        <v>411024201702179</v>
      </c>
      <c r="C30" s="22" t="s">
        <v>200</v>
      </c>
      <c r="D30" s="22" t="s">
        <v>17</v>
      </c>
      <c r="E30" s="237" t="s">
        <v>201</v>
      </c>
      <c r="F30" s="22" t="s">
        <v>19</v>
      </c>
      <c r="G30" s="21"/>
      <c r="H30" s="23" t="s">
        <v>198</v>
      </c>
      <c r="I30" s="21" t="s">
        <v>202</v>
      </c>
      <c r="J30" s="23">
        <v>18623807007</v>
      </c>
      <c r="K30" s="118" t="s">
        <v>30</v>
      </c>
      <c r="L30" s="12">
        <v>850</v>
      </c>
      <c r="M30" s="21" t="s">
        <v>24</v>
      </c>
    </row>
    <row r="31" s="4" customFormat="1" ht="22" customHeight="1" spans="1:13">
      <c r="A31" s="23">
        <v>19</v>
      </c>
      <c r="B31" s="223">
        <v>411024201702197</v>
      </c>
      <c r="C31" s="21" t="s">
        <v>203</v>
      </c>
      <c r="D31" s="21" t="s">
        <v>17</v>
      </c>
      <c r="E31" s="118" t="s">
        <v>204</v>
      </c>
      <c r="F31" s="21" t="s">
        <v>19</v>
      </c>
      <c r="G31" s="21"/>
      <c r="H31" s="23" t="s">
        <v>198</v>
      </c>
      <c r="I31" s="21" t="s">
        <v>205</v>
      </c>
      <c r="J31" s="23">
        <v>18623807007</v>
      </c>
      <c r="K31" s="118" t="s">
        <v>206</v>
      </c>
      <c r="L31" s="12">
        <v>850</v>
      </c>
      <c r="M31" s="21" t="s">
        <v>24</v>
      </c>
    </row>
    <row r="32" s="4" customFormat="1" ht="22" customHeight="1" spans="1:13">
      <c r="A32" s="23">
        <v>20</v>
      </c>
      <c r="B32" s="223">
        <v>411024201702187</v>
      </c>
      <c r="C32" s="21" t="s">
        <v>207</v>
      </c>
      <c r="D32" s="21" t="s">
        <v>17</v>
      </c>
      <c r="E32" s="238" t="s">
        <v>208</v>
      </c>
      <c r="F32" s="22" t="s">
        <v>19</v>
      </c>
      <c r="G32" s="21"/>
      <c r="H32" s="23" t="s">
        <v>198</v>
      </c>
      <c r="I32" s="21" t="s">
        <v>202</v>
      </c>
      <c r="J32" s="23">
        <v>18623807007</v>
      </c>
      <c r="K32" s="118" t="s">
        <v>209</v>
      </c>
      <c r="L32" s="12">
        <v>850</v>
      </c>
      <c r="M32" s="21" t="s">
        <v>24</v>
      </c>
    </row>
    <row r="33" ht="22" customHeight="1" spans="1:13">
      <c r="A33" s="23">
        <v>21</v>
      </c>
      <c r="B33" s="58">
        <v>411024201703020</v>
      </c>
      <c r="C33" s="14" t="s">
        <v>210</v>
      </c>
      <c r="D33" s="14" t="s">
        <v>108</v>
      </c>
      <c r="E33" s="235" t="s">
        <v>211</v>
      </c>
      <c r="F33" s="12" t="s">
        <v>19</v>
      </c>
      <c r="G33" s="9" t="s">
        <v>150</v>
      </c>
      <c r="H33" s="23" t="s">
        <v>198</v>
      </c>
      <c r="I33" s="21" t="s">
        <v>212</v>
      </c>
      <c r="J33" s="23">
        <v>18623807007</v>
      </c>
      <c r="K33" s="118" t="s">
        <v>30</v>
      </c>
      <c r="L33" s="12">
        <v>850</v>
      </c>
      <c r="M33" s="22" t="s">
        <v>112</v>
      </c>
    </row>
    <row r="34" ht="22" customHeight="1" spans="1:13">
      <c r="A34" s="23">
        <v>22</v>
      </c>
      <c r="B34" s="58">
        <v>411024201702149</v>
      </c>
      <c r="C34" s="12" t="s">
        <v>213</v>
      </c>
      <c r="D34" s="12" t="s">
        <v>17</v>
      </c>
      <c r="E34" s="231" t="s">
        <v>214</v>
      </c>
      <c r="F34" s="12" t="s">
        <v>19</v>
      </c>
      <c r="G34" s="12" t="s">
        <v>27</v>
      </c>
      <c r="H34" s="12" t="s">
        <v>215</v>
      </c>
      <c r="I34" s="21" t="s">
        <v>216</v>
      </c>
      <c r="J34" s="22">
        <v>13782318148</v>
      </c>
      <c r="K34" s="118" t="s">
        <v>30</v>
      </c>
      <c r="L34" s="12">
        <v>850</v>
      </c>
      <c r="M34" s="22" t="s">
        <v>112</v>
      </c>
    </row>
    <row r="35" ht="21.75" customHeight="1" spans="1:13">
      <c r="A35" s="23">
        <v>23</v>
      </c>
      <c r="B35" s="24" t="s">
        <v>217</v>
      </c>
      <c r="C35" s="14" t="s">
        <v>218</v>
      </c>
      <c r="D35" s="14" t="s">
        <v>17</v>
      </c>
      <c r="E35" s="49" t="s">
        <v>219</v>
      </c>
      <c r="F35" s="16" t="s">
        <v>19</v>
      </c>
      <c r="G35" s="14" t="s">
        <v>20</v>
      </c>
      <c r="H35" s="14" t="s">
        <v>220</v>
      </c>
      <c r="I35" s="14" t="s">
        <v>221</v>
      </c>
      <c r="J35" s="14">
        <v>15893762732</v>
      </c>
      <c r="K35" s="24" t="s">
        <v>90</v>
      </c>
      <c r="L35" s="12">
        <v>850</v>
      </c>
      <c r="M35" s="22" t="s">
        <v>112</v>
      </c>
    </row>
    <row r="36" ht="21.75" customHeight="1" spans="1:13">
      <c r="A36" s="23">
        <v>24</v>
      </c>
      <c r="B36" s="58">
        <v>411024201703072</v>
      </c>
      <c r="C36" s="14" t="s">
        <v>222</v>
      </c>
      <c r="D36" s="14" t="s">
        <v>17</v>
      </c>
      <c r="E36" s="235" t="s">
        <v>223</v>
      </c>
      <c r="F36" s="12" t="s">
        <v>19</v>
      </c>
      <c r="G36" s="22" t="s">
        <v>120</v>
      </c>
      <c r="H36" s="22" t="s">
        <v>224</v>
      </c>
      <c r="I36" s="14" t="s">
        <v>225</v>
      </c>
      <c r="J36" s="117"/>
      <c r="K36" s="118" t="s">
        <v>30</v>
      </c>
      <c r="L36" s="12">
        <v>850</v>
      </c>
      <c r="M36" s="22" t="s">
        <v>112</v>
      </c>
    </row>
    <row r="37" s="2" customFormat="1" ht="21.75" customHeight="1" spans="1:13">
      <c r="A37" s="23">
        <v>25</v>
      </c>
      <c r="B37" s="58">
        <v>411024201703105</v>
      </c>
      <c r="C37" s="14" t="s">
        <v>226</v>
      </c>
      <c r="D37" s="14" t="s">
        <v>17</v>
      </c>
      <c r="E37" s="235" t="s">
        <v>227</v>
      </c>
      <c r="F37" s="12" t="s">
        <v>19</v>
      </c>
      <c r="G37" s="22" t="s">
        <v>120</v>
      </c>
      <c r="H37" s="23" t="s">
        <v>198</v>
      </c>
      <c r="I37" s="14" t="s">
        <v>228</v>
      </c>
      <c r="J37" s="23">
        <v>18623807007</v>
      </c>
      <c r="K37" s="118" t="s">
        <v>30</v>
      </c>
      <c r="L37" s="12">
        <v>850</v>
      </c>
      <c r="M37" s="22" t="s">
        <v>112</v>
      </c>
    </row>
    <row r="38" ht="21.75" customHeight="1"/>
    <row r="39" ht="21.75" customHeight="1"/>
    <row r="40" ht="21.75" customHeight="1"/>
    <row r="41" ht="21.75" customHeight="1"/>
    <row r="42" ht="21.75" customHeight="1"/>
    <row r="43" ht="21.75" customHeight="1"/>
    <row r="44" ht="21.75" customHeight="1"/>
    <row r="45" ht="21.75" customHeight="1"/>
    <row r="46" ht="21.75" customHeight="1"/>
    <row r="47" ht="21.75" customHeight="1"/>
    <row r="48" ht="21.75" customHeight="1"/>
    <row r="49" ht="21.75" customHeight="1"/>
    <row r="50" ht="21.75" customHeight="1"/>
    <row r="51" ht="21.75" customHeight="1"/>
    <row r="52" ht="21.75" customHeight="1"/>
    <row r="53" ht="21.75" customHeight="1"/>
    <row r="54" ht="21.75" customHeight="1"/>
    <row r="55" ht="21.75" customHeight="1"/>
    <row r="56" ht="21.75" customHeight="1"/>
    <row r="57" ht="21.75" customHeight="1"/>
    <row r="58" ht="21.75" customHeight="1"/>
    <row r="59" ht="21.75" customHeight="1"/>
    <row r="60" ht="21.75" customHeight="1"/>
    <row r="61" ht="21.75" customHeight="1"/>
    <row r="62" ht="21.75" customHeight="1"/>
    <row r="63" ht="21.75" customHeight="1"/>
    <row r="64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  <row r="89" ht="21.75" customHeight="1"/>
  </sheetData>
  <autoFilter xmlns:etc="http://www.wps.cn/officeDocument/2017/etCustomData" ref="A4:M11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C42"/>
  <sheetViews>
    <sheetView workbookViewId="0">
      <selection activeCell="A42" sqref="$A5:$XFD42"/>
    </sheetView>
  </sheetViews>
  <sheetFormatPr defaultColWidth="9" defaultRowHeight="2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7" width="8.625" style="4" customWidth="1"/>
    <col min="8" max="8" width="7.375" style="4" customWidth="1"/>
    <col min="9" max="9" width="18.25" style="127" customWidth="1"/>
    <col min="10" max="10" width="12.625" style="4" customWidth="1"/>
    <col min="11" max="11" width="11.5" style="93" customWidth="1"/>
    <col min="12" max="12" width="14.625" style="93" customWidth="1"/>
    <col min="13" max="13" width="7.375" style="4" customWidth="1"/>
    <col min="14" max="16384" width="9" style="4"/>
  </cols>
  <sheetData>
    <row r="1" ht="37" customHeight="1" spans="1:13">
      <c r="A1" s="67" t="s">
        <v>229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ht="24.75" customHeight="1" spans="1:13">
      <c r="A2" s="68" t="s">
        <v>106</v>
      </c>
      <c r="B2" s="68"/>
      <c r="C2" s="68"/>
      <c r="D2" s="68"/>
      <c r="E2" s="68"/>
      <c r="F2" s="68"/>
      <c r="G2" s="68"/>
      <c r="H2" s="2"/>
      <c r="I2" s="65"/>
      <c r="J2" s="93"/>
    </row>
    <row r="3" ht="24.75" customHeight="1" spans="1:13">
      <c r="A3" s="9" t="s">
        <v>2</v>
      </c>
      <c r="B3" s="69" t="s">
        <v>3</v>
      </c>
      <c r="C3" s="9" t="s">
        <v>4</v>
      </c>
      <c r="D3" s="9" t="s">
        <v>5</v>
      </c>
      <c r="E3" s="11" t="s">
        <v>6</v>
      </c>
      <c r="F3" s="9" t="s">
        <v>7</v>
      </c>
      <c r="G3" s="9" t="s">
        <v>8</v>
      </c>
      <c r="H3" s="9" t="s">
        <v>9</v>
      </c>
      <c r="I3" s="9"/>
      <c r="J3" s="9"/>
      <c r="K3" s="172" t="s">
        <v>10</v>
      </c>
      <c r="L3" s="172" t="s">
        <v>11</v>
      </c>
      <c r="M3" s="12" t="s">
        <v>12</v>
      </c>
    </row>
    <row r="4" ht="24.75" customHeight="1" spans="1:13">
      <c r="A4" s="9"/>
      <c r="B4" s="69"/>
      <c r="C4" s="9"/>
      <c r="D4" s="9"/>
      <c r="E4" s="11"/>
      <c r="F4" s="9"/>
      <c r="G4" s="9"/>
      <c r="H4" s="12" t="s">
        <v>13</v>
      </c>
      <c r="I4" s="15" t="s">
        <v>14</v>
      </c>
      <c r="J4" s="24" t="s">
        <v>15</v>
      </c>
      <c r="K4" s="172"/>
      <c r="L4" s="172"/>
      <c r="M4" s="12"/>
    </row>
    <row r="5" s="92" customFormat="1" ht="22" customHeight="1" spans="1:13">
      <c r="A5" s="75">
        <v>1</v>
      </c>
      <c r="B5" s="76">
        <v>411024201704274</v>
      </c>
      <c r="C5" s="75" t="s">
        <v>230</v>
      </c>
      <c r="D5" s="75" t="s">
        <v>17</v>
      </c>
      <c r="E5" s="230" t="s">
        <v>231</v>
      </c>
      <c r="F5" s="75" t="s">
        <v>19</v>
      </c>
      <c r="G5" s="75" t="s">
        <v>150</v>
      </c>
      <c r="H5" s="75" t="s">
        <v>232</v>
      </c>
      <c r="I5" s="104" t="s">
        <v>233</v>
      </c>
      <c r="J5" s="209">
        <v>15290935436</v>
      </c>
      <c r="K5" s="113" t="s">
        <v>30</v>
      </c>
      <c r="L5" s="75">
        <v>850</v>
      </c>
      <c r="M5" s="75" t="s">
        <v>234</v>
      </c>
    </row>
    <row r="6" s="92" customFormat="1" ht="22" customHeight="1" spans="1:13">
      <c r="A6" s="75">
        <v>2</v>
      </c>
      <c r="B6" s="76">
        <v>411024201704275</v>
      </c>
      <c r="C6" s="75" t="s">
        <v>235</v>
      </c>
      <c r="D6" s="75" t="s">
        <v>17</v>
      </c>
      <c r="E6" s="75" t="s">
        <v>236</v>
      </c>
      <c r="F6" s="75" t="s">
        <v>19</v>
      </c>
      <c r="G6" s="75" t="s">
        <v>150</v>
      </c>
      <c r="H6" s="75" t="s">
        <v>237</v>
      </c>
      <c r="I6" s="104" t="s">
        <v>233</v>
      </c>
      <c r="J6" s="209">
        <v>15237431008</v>
      </c>
      <c r="K6" s="113" t="s">
        <v>30</v>
      </c>
      <c r="L6" s="75">
        <v>850</v>
      </c>
      <c r="M6" s="75" t="s">
        <v>234</v>
      </c>
    </row>
    <row r="7" s="92" customFormat="1" ht="22" customHeight="1" spans="1:13">
      <c r="A7" s="75">
        <v>3</v>
      </c>
      <c r="B7" s="76">
        <v>411024201704305</v>
      </c>
      <c r="C7" s="112" t="s">
        <v>238</v>
      </c>
      <c r="D7" s="112" t="s">
        <v>17</v>
      </c>
      <c r="E7" s="113" t="s">
        <v>239</v>
      </c>
      <c r="F7" s="75" t="s">
        <v>19</v>
      </c>
      <c r="G7" s="112" t="s">
        <v>20</v>
      </c>
      <c r="H7" s="112" t="s">
        <v>240</v>
      </c>
      <c r="I7" s="109" t="s">
        <v>241</v>
      </c>
      <c r="J7" s="112">
        <v>15037469300</v>
      </c>
      <c r="K7" s="113" t="s">
        <v>206</v>
      </c>
      <c r="L7" s="75">
        <v>850</v>
      </c>
      <c r="M7" s="75" t="s">
        <v>234</v>
      </c>
    </row>
    <row r="8" s="92" customFormat="1" ht="22" customHeight="1" spans="1:13">
      <c r="A8" s="75">
        <v>4</v>
      </c>
      <c r="B8" s="76">
        <v>411024201704326</v>
      </c>
      <c r="C8" s="112" t="s">
        <v>242</v>
      </c>
      <c r="D8" s="112" t="s">
        <v>108</v>
      </c>
      <c r="E8" s="113" t="s">
        <v>243</v>
      </c>
      <c r="F8" s="75" t="s">
        <v>19</v>
      </c>
      <c r="G8" s="112" t="s">
        <v>20</v>
      </c>
      <c r="H8" s="112" t="s">
        <v>244</v>
      </c>
      <c r="I8" s="109" t="s">
        <v>245</v>
      </c>
      <c r="J8" s="112">
        <v>13837464103</v>
      </c>
      <c r="K8" s="113" t="s">
        <v>57</v>
      </c>
      <c r="L8" s="75">
        <v>850</v>
      </c>
      <c r="M8" s="75" t="s">
        <v>234</v>
      </c>
    </row>
    <row r="9" s="92" customFormat="1" ht="22" customHeight="1" spans="1:13">
      <c r="A9" s="75">
        <v>5</v>
      </c>
      <c r="B9" s="76">
        <v>411024201704340</v>
      </c>
      <c r="C9" s="112" t="s">
        <v>246</v>
      </c>
      <c r="D9" s="112" t="s">
        <v>17</v>
      </c>
      <c r="E9" s="113" t="s">
        <v>247</v>
      </c>
      <c r="F9" s="75" t="s">
        <v>19</v>
      </c>
      <c r="G9" s="112" t="s">
        <v>20</v>
      </c>
      <c r="H9" s="112" t="s">
        <v>248</v>
      </c>
      <c r="I9" s="109" t="s">
        <v>249</v>
      </c>
      <c r="J9" s="112">
        <v>13273877639</v>
      </c>
      <c r="K9" s="113" t="s">
        <v>23</v>
      </c>
      <c r="L9" s="75">
        <v>850</v>
      </c>
      <c r="M9" s="75" t="s">
        <v>234</v>
      </c>
    </row>
    <row r="10" s="92" customFormat="1" ht="22" customHeight="1" spans="1:13">
      <c r="A10" s="75">
        <v>6</v>
      </c>
      <c r="B10" s="76">
        <v>411024201704341</v>
      </c>
      <c r="C10" s="112" t="s">
        <v>250</v>
      </c>
      <c r="D10" s="112" t="s">
        <v>108</v>
      </c>
      <c r="E10" s="113" t="s">
        <v>251</v>
      </c>
      <c r="F10" s="75" t="s">
        <v>19</v>
      </c>
      <c r="G10" s="112" t="s">
        <v>20</v>
      </c>
      <c r="H10" s="112" t="s">
        <v>252</v>
      </c>
      <c r="I10" s="109" t="s">
        <v>253</v>
      </c>
      <c r="J10" s="112">
        <v>15893750694</v>
      </c>
      <c r="K10" s="113" t="s">
        <v>23</v>
      </c>
      <c r="L10" s="75">
        <v>850</v>
      </c>
      <c r="M10" s="75" t="s">
        <v>234</v>
      </c>
    </row>
    <row r="11" s="92" customFormat="1" ht="22" customHeight="1" spans="1:13">
      <c r="A11" s="75">
        <v>7</v>
      </c>
      <c r="B11" s="76">
        <v>411024201704342</v>
      </c>
      <c r="C11" s="112" t="s">
        <v>254</v>
      </c>
      <c r="D11" s="112" t="s">
        <v>17</v>
      </c>
      <c r="E11" s="113" t="s">
        <v>255</v>
      </c>
      <c r="F11" s="75" t="s">
        <v>19</v>
      </c>
      <c r="G11" s="112" t="s">
        <v>20</v>
      </c>
      <c r="H11" s="112" t="s">
        <v>256</v>
      </c>
      <c r="I11" s="109" t="s">
        <v>257</v>
      </c>
      <c r="J11" s="112">
        <v>15737470696</v>
      </c>
      <c r="K11" s="113" t="s">
        <v>23</v>
      </c>
      <c r="L11" s="75">
        <v>850</v>
      </c>
      <c r="M11" s="75" t="s">
        <v>234</v>
      </c>
    </row>
    <row r="12" s="92" customFormat="1" ht="22" customHeight="1" spans="1:13">
      <c r="A12" s="75">
        <v>8</v>
      </c>
      <c r="B12" s="76">
        <v>411024201704349</v>
      </c>
      <c r="C12" s="112" t="s">
        <v>258</v>
      </c>
      <c r="D12" s="112" t="s">
        <v>17</v>
      </c>
      <c r="E12" s="113" t="s">
        <v>259</v>
      </c>
      <c r="F12" s="75" t="s">
        <v>19</v>
      </c>
      <c r="G12" s="112" t="s">
        <v>20</v>
      </c>
      <c r="H12" s="112" t="s">
        <v>260</v>
      </c>
      <c r="I12" s="109" t="s">
        <v>261</v>
      </c>
      <c r="J12" s="112"/>
      <c r="K12" s="113" t="s">
        <v>116</v>
      </c>
      <c r="L12" s="75">
        <v>850</v>
      </c>
      <c r="M12" s="75" t="s">
        <v>234</v>
      </c>
    </row>
    <row r="13" s="92" customFormat="1" ht="22" customHeight="1" spans="1:13">
      <c r="A13" s="75">
        <v>9</v>
      </c>
      <c r="B13" s="76">
        <v>411024201704351</v>
      </c>
      <c r="C13" s="112" t="s">
        <v>262</v>
      </c>
      <c r="D13" s="112" t="s">
        <v>17</v>
      </c>
      <c r="E13" s="113" t="s">
        <v>263</v>
      </c>
      <c r="F13" s="75" t="s">
        <v>19</v>
      </c>
      <c r="G13" s="112" t="s">
        <v>20</v>
      </c>
      <c r="H13" s="112" t="s">
        <v>264</v>
      </c>
      <c r="I13" s="109" t="s">
        <v>265</v>
      </c>
      <c r="J13" s="112">
        <v>15539763085</v>
      </c>
      <c r="K13" s="113" t="s">
        <v>116</v>
      </c>
      <c r="L13" s="75">
        <v>850</v>
      </c>
      <c r="M13" s="75" t="s">
        <v>234</v>
      </c>
    </row>
    <row r="14" s="92" customFormat="1" ht="22" customHeight="1" spans="1:13">
      <c r="A14" s="75">
        <v>10</v>
      </c>
      <c r="B14" s="113" t="s">
        <v>266</v>
      </c>
      <c r="C14" s="112" t="s">
        <v>267</v>
      </c>
      <c r="D14" s="210" t="s">
        <v>17</v>
      </c>
      <c r="E14" s="79" t="s">
        <v>268</v>
      </c>
      <c r="F14" s="112" t="s">
        <v>19</v>
      </c>
      <c r="G14" s="112" t="s">
        <v>20</v>
      </c>
      <c r="H14" s="112" t="s">
        <v>269</v>
      </c>
      <c r="I14" s="82" t="s">
        <v>270</v>
      </c>
      <c r="J14" s="112">
        <v>13569919068</v>
      </c>
      <c r="K14" s="79" t="s">
        <v>271</v>
      </c>
      <c r="L14" s="75">
        <v>850</v>
      </c>
      <c r="M14" s="75" t="s">
        <v>234</v>
      </c>
    </row>
    <row r="15" s="92" customFormat="1" ht="22" customHeight="1" spans="1:13">
      <c r="A15" s="75">
        <v>11</v>
      </c>
      <c r="B15" s="76">
        <v>41102420230201</v>
      </c>
      <c r="C15" s="81" t="s">
        <v>272</v>
      </c>
      <c r="D15" s="112" t="s">
        <v>108</v>
      </c>
      <c r="E15" s="79" t="s">
        <v>273</v>
      </c>
      <c r="F15" s="81" t="s">
        <v>19</v>
      </c>
      <c r="G15" s="81" t="s">
        <v>20</v>
      </c>
      <c r="H15" s="81" t="s">
        <v>274</v>
      </c>
      <c r="I15" s="82" t="s">
        <v>270</v>
      </c>
      <c r="J15" s="81">
        <v>15617481596</v>
      </c>
      <c r="K15" s="79" t="s">
        <v>271</v>
      </c>
      <c r="L15" s="75">
        <v>850</v>
      </c>
      <c r="M15" s="75" t="s">
        <v>234</v>
      </c>
    </row>
    <row r="16" s="92" customFormat="1" ht="22" customHeight="1" spans="1:13">
      <c r="A16" s="75">
        <v>12</v>
      </c>
      <c r="B16" s="76" t="s">
        <v>275</v>
      </c>
      <c r="C16" s="81" t="s">
        <v>276</v>
      </c>
      <c r="D16" s="112" t="str">
        <f>IF(OR(LEN(E16:E207)=15,LEN(E16:E207)=18),IF(MOD(MID(E16:E207,15,3)*1,2),"男","女"),#N/A)</f>
        <v>女</v>
      </c>
      <c r="E16" s="79" t="s">
        <v>277</v>
      </c>
      <c r="F16" s="81" t="s">
        <v>19</v>
      </c>
      <c r="G16" s="81" t="s">
        <v>20</v>
      </c>
      <c r="H16" s="81" t="s">
        <v>278</v>
      </c>
      <c r="I16" s="82" t="s">
        <v>270</v>
      </c>
      <c r="J16" s="81">
        <v>15603897323</v>
      </c>
      <c r="K16" s="79" t="s">
        <v>279</v>
      </c>
      <c r="L16" s="75">
        <v>850</v>
      </c>
      <c r="M16" s="75" t="s">
        <v>234</v>
      </c>
    </row>
    <row r="17" s="207" customFormat="1" ht="20" customHeight="1" spans="1:159">
      <c r="A17" s="75">
        <v>13</v>
      </c>
      <c r="B17" s="76">
        <v>411024201704419</v>
      </c>
      <c r="C17" s="81" t="s">
        <v>280</v>
      </c>
      <c r="D17" s="81" t="str">
        <f>IF(OR(LEN(E17:E209)=15,LEN(E17:E209)=18),IF(MOD(MID(E17:E209,15,3)*1,2),"男","女"),#N/A)</f>
        <v>男</v>
      </c>
      <c r="E17" s="79" t="s">
        <v>281</v>
      </c>
      <c r="F17" s="81" t="s">
        <v>19</v>
      </c>
      <c r="G17" s="81" t="s">
        <v>20</v>
      </c>
      <c r="H17" s="75" t="s">
        <v>282</v>
      </c>
      <c r="I17" s="82" t="s">
        <v>283</v>
      </c>
      <c r="J17" s="75">
        <v>13608482264</v>
      </c>
      <c r="K17" s="79" t="s">
        <v>284</v>
      </c>
      <c r="L17" s="75">
        <v>850</v>
      </c>
      <c r="M17" s="75" t="s">
        <v>234</v>
      </c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64"/>
      <c r="CS17" s="64"/>
      <c r="CT17" s="64"/>
      <c r="CU17" s="64"/>
      <c r="CV17" s="64"/>
      <c r="CW17" s="64"/>
      <c r="CX17" s="64"/>
      <c r="CY17" s="64"/>
      <c r="CZ17" s="64"/>
      <c r="DA17" s="64"/>
      <c r="DB17" s="64"/>
      <c r="DC17" s="64"/>
      <c r="DD17" s="64"/>
      <c r="DE17" s="64"/>
      <c r="DF17" s="64"/>
      <c r="DG17" s="64"/>
      <c r="DH17" s="64"/>
      <c r="DI17" s="64"/>
      <c r="DJ17" s="64"/>
      <c r="DK17" s="64"/>
      <c r="DL17" s="64"/>
      <c r="DM17" s="64"/>
      <c r="DN17" s="64"/>
      <c r="DO17" s="64"/>
      <c r="DP17" s="64"/>
      <c r="DQ17" s="64"/>
      <c r="DR17" s="64"/>
      <c r="DS17" s="64"/>
      <c r="DT17" s="64"/>
      <c r="DU17" s="64"/>
      <c r="DV17" s="64"/>
      <c r="DW17" s="64"/>
      <c r="DX17" s="64"/>
      <c r="DY17" s="64"/>
      <c r="DZ17" s="64"/>
      <c r="EA17" s="64"/>
      <c r="EB17" s="64"/>
      <c r="EC17" s="64"/>
      <c r="ED17" s="64"/>
      <c r="EE17" s="64"/>
      <c r="EF17" s="64"/>
      <c r="EG17" s="64"/>
      <c r="EH17" s="64"/>
      <c r="EI17" s="64"/>
      <c r="EJ17" s="64"/>
      <c r="EK17" s="64"/>
      <c r="EL17" s="64"/>
      <c r="EM17" s="64"/>
      <c r="EN17" s="64"/>
      <c r="EO17" s="64"/>
      <c r="EP17" s="64"/>
      <c r="EQ17" s="64"/>
      <c r="ER17" s="64"/>
      <c r="ES17" s="64"/>
      <c r="ET17" s="64"/>
      <c r="EU17" s="64"/>
      <c r="EV17" s="64"/>
      <c r="EW17" s="64"/>
      <c r="EX17" s="64"/>
      <c r="EY17" s="64"/>
      <c r="EZ17" s="64"/>
      <c r="FA17" s="64"/>
      <c r="FB17" s="64"/>
      <c r="FC17" s="64"/>
    </row>
    <row r="18" s="4" customFormat="1" ht="22" customHeight="1" spans="1:159">
      <c r="A18" s="12"/>
      <c r="B18" s="58"/>
      <c r="C18" s="14"/>
      <c r="D18" s="23"/>
      <c r="E18" s="24"/>
      <c r="F18" s="14"/>
      <c r="G18" s="14"/>
      <c r="H18" s="14"/>
      <c r="I18" s="19"/>
      <c r="J18" s="14"/>
      <c r="K18" s="24"/>
      <c r="L18" s="14"/>
      <c r="M18" s="12"/>
    </row>
    <row r="19" ht="22" customHeight="1" spans="1:159">
      <c r="A19" s="12">
        <v>1</v>
      </c>
      <c r="B19" s="58">
        <v>411024201704036</v>
      </c>
      <c r="C19" s="25" t="s">
        <v>285</v>
      </c>
      <c r="D19" s="25" t="s">
        <v>17</v>
      </c>
      <c r="E19" s="24" t="s">
        <v>286</v>
      </c>
      <c r="F19" s="12" t="s">
        <v>19</v>
      </c>
      <c r="G19" s="14" t="s">
        <v>20</v>
      </c>
      <c r="H19" s="23" t="s">
        <v>287</v>
      </c>
      <c r="I19" s="29" t="s">
        <v>288</v>
      </c>
      <c r="J19" s="24">
        <v>13949815139</v>
      </c>
      <c r="K19" s="51" t="s">
        <v>30</v>
      </c>
      <c r="L19" s="12">
        <v>850</v>
      </c>
      <c r="M19" s="12" t="s">
        <v>234</v>
      </c>
    </row>
    <row r="20" ht="22" customHeight="1" spans="1:159">
      <c r="A20" s="12">
        <v>2</v>
      </c>
      <c r="B20" s="58">
        <v>411024201704091</v>
      </c>
      <c r="C20" s="14" t="s">
        <v>289</v>
      </c>
      <c r="D20" s="14" t="s">
        <v>17</v>
      </c>
      <c r="E20" s="235" t="s">
        <v>290</v>
      </c>
      <c r="F20" s="12" t="s">
        <v>19</v>
      </c>
      <c r="G20" s="14" t="s">
        <v>291</v>
      </c>
      <c r="H20" s="14" t="s">
        <v>292</v>
      </c>
      <c r="I20" s="18" t="s">
        <v>293</v>
      </c>
      <c r="J20" s="24">
        <v>13849894187</v>
      </c>
      <c r="K20" s="51" t="s">
        <v>30</v>
      </c>
      <c r="L20" s="12">
        <v>850</v>
      </c>
      <c r="M20" s="12" t="s">
        <v>234</v>
      </c>
    </row>
    <row r="21" ht="22" customHeight="1" spans="1:159">
      <c r="A21" s="12">
        <v>3</v>
      </c>
      <c r="B21" s="58">
        <v>411024201704106</v>
      </c>
      <c r="C21" s="25" t="s">
        <v>294</v>
      </c>
      <c r="D21" s="25" t="s">
        <v>17</v>
      </c>
      <c r="E21" s="118" t="s">
        <v>295</v>
      </c>
      <c r="F21" s="12" t="s">
        <v>19</v>
      </c>
      <c r="G21" s="14" t="s">
        <v>150</v>
      </c>
      <c r="H21" s="14" t="s">
        <v>296</v>
      </c>
      <c r="I21" s="18" t="s">
        <v>297</v>
      </c>
      <c r="J21" s="24">
        <v>15229216968</v>
      </c>
      <c r="K21" s="51" t="s">
        <v>30</v>
      </c>
      <c r="L21" s="12">
        <v>850</v>
      </c>
      <c r="M21" s="12" t="s">
        <v>234</v>
      </c>
    </row>
    <row r="22" ht="22" customHeight="1" spans="1:159">
      <c r="A22" s="12">
        <v>4</v>
      </c>
      <c r="B22" s="58">
        <v>411024201704107</v>
      </c>
      <c r="C22" s="14" t="s">
        <v>298</v>
      </c>
      <c r="D22" s="14" t="s">
        <v>17</v>
      </c>
      <c r="E22" s="24" t="s">
        <v>299</v>
      </c>
      <c r="F22" s="12" t="s">
        <v>19</v>
      </c>
      <c r="G22" s="14" t="s">
        <v>184</v>
      </c>
      <c r="H22" s="14" t="s">
        <v>300</v>
      </c>
      <c r="I22" s="18" t="s">
        <v>301</v>
      </c>
      <c r="J22" s="24">
        <v>15090272492</v>
      </c>
      <c r="K22" s="51" t="s">
        <v>30</v>
      </c>
      <c r="L22" s="12">
        <v>850</v>
      </c>
      <c r="M22" s="12" t="s">
        <v>234</v>
      </c>
    </row>
    <row r="23" ht="22" customHeight="1" spans="1:159">
      <c r="A23" s="12">
        <v>5</v>
      </c>
      <c r="B23" s="58">
        <v>411024201704139</v>
      </c>
      <c r="C23" s="14" t="s">
        <v>302</v>
      </c>
      <c r="D23" s="14" t="s">
        <v>17</v>
      </c>
      <c r="E23" s="24" t="s">
        <v>303</v>
      </c>
      <c r="F23" s="12" t="s">
        <v>19</v>
      </c>
      <c r="G23" s="14" t="s">
        <v>184</v>
      </c>
      <c r="H23" s="14" t="s">
        <v>304</v>
      </c>
      <c r="I23" s="30" t="s">
        <v>305</v>
      </c>
      <c r="J23" s="24" t="s">
        <v>306</v>
      </c>
      <c r="K23" s="51" t="s">
        <v>30</v>
      </c>
      <c r="L23" s="12">
        <v>850</v>
      </c>
      <c r="M23" s="12" t="s">
        <v>234</v>
      </c>
    </row>
    <row r="24" ht="22" customHeight="1" spans="1:159">
      <c r="A24" s="12">
        <v>6</v>
      </c>
      <c r="B24" s="58">
        <v>411024201704144</v>
      </c>
      <c r="C24" s="14" t="s">
        <v>307</v>
      </c>
      <c r="D24" s="14" t="s">
        <v>17</v>
      </c>
      <c r="E24" s="24" t="s">
        <v>308</v>
      </c>
      <c r="F24" s="12" t="s">
        <v>19</v>
      </c>
      <c r="G24" s="14" t="s">
        <v>184</v>
      </c>
      <c r="H24" s="14" t="s">
        <v>309</v>
      </c>
      <c r="I24" s="30" t="s">
        <v>310</v>
      </c>
      <c r="J24" s="24">
        <v>13837499665</v>
      </c>
      <c r="K24" s="51" t="s">
        <v>30</v>
      </c>
      <c r="L24" s="12">
        <v>850</v>
      </c>
      <c r="M24" s="12" t="s">
        <v>234</v>
      </c>
    </row>
    <row r="25" ht="22" customHeight="1" spans="1:159">
      <c r="A25" s="12">
        <v>7</v>
      </c>
      <c r="B25" s="58">
        <v>411024201704163</v>
      </c>
      <c r="C25" s="14" t="s">
        <v>311</v>
      </c>
      <c r="D25" s="14" t="s">
        <v>17</v>
      </c>
      <c r="E25" s="24" t="s">
        <v>312</v>
      </c>
      <c r="F25" s="12" t="s">
        <v>19</v>
      </c>
      <c r="G25" s="14" t="s">
        <v>184</v>
      </c>
      <c r="H25" s="14" t="s">
        <v>313</v>
      </c>
      <c r="I25" s="18" t="s">
        <v>314</v>
      </c>
      <c r="J25" s="24">
        <v>18539063166</v>
      </c>
      <c r="K25" s="51" t="s">
        <v>30</v>
      </c>
      <c r="L25" s="12">
        <v>850</v>
      </c>
      <c r="M25" s="12" t="s">
        <v>234</v>
      </c>
    </row>
    <row r="26" ht="22" customHeight="1" spans="1:159">
      <c r="A26" s="12">
        <v>8</v>
      </c>
      <c r="B26" s="58">
        <v>411024201704198</v>
      </c>
      <c r="C26" s="25" t="s">
        <v>315</v>
      </c>
      <c r="D26" s="25" t="s">
        <v>17</v>
      </c>
      <c r="E26" s="11" t="s">
        <v>316</v>
      </c>
      <c r="F26" s="12" t="s">
        <v>19</v>
      </c>
      <c r="G26" s="14" t="s">
        <v>184</v>
      </c>
      <c r="H26" s="14" t="s">
        <v>317</v>
      </c>
      <c r="I26" s="18" t="s">
        <v>318</v>
      </c>
      <c r="J26" s="24">
        <v>15893784462</v>
      </c>
      <c r="K26" s="51" t="s">
        <v>30</v>
      </c>
      <c r="L26" s="12">
        <v>850</v>
      </c>
      <c r="M26" s="12" t="s">
        <v>234</v>
      </c>
    </row>
    <row r="27" ht="22" customHeight="1" spans="1:159">
      <c r="A27" s="12">
        <v>9</v>
      </c>
      <c r="B27" s="58">
        <v>411024201704217</v>
      </c>
      <c r="C27" s="14" t="s">
        <v>319</v>
      </c>
      <c r="D27" s="14" t="s">
        <v>17</v>
      </c>
      <c r="E27" s="24" t="s">
        <v>320</v>
      </c>
      <c r="F27" s="12" t="s">
        <v>19</v>
      </c>
      <c r="G27" s="14" t="s">
        <v>184</v>
      </c>
      <c r="H27" s="14" t="s">
        <v>321</v>
      </c>
      <c r="I27" s="29" t="s">
        <v>322</v>
      </c>
      <c r="J27" s="24">
        <v>15994088782</v>
      </c>
      <c r="K27" s="51" t="s">
        <v>30</v>
      </c>
      <c r="L27" s="12">
        <v>850</v>
      </c>
      <c r="M27" s="12" t="s">
        <v>234</v>
      </c>
    </row>
    <row r="28" ht="22" customHeight="1" spans="1:159">
      <c r="A28" s="12">
        <v>10</v>
      </c>
      <c r="B28" s="58">
        <v>411024201704226</v>
      </c>
      <c r="C28" s="14" t="s">
        <v>323</v>
      </c>
      <c r="D28" s="14" t="s">
        <v>17</v>
      </c>
      <c r="E28" s="235" t="s">
        <v>324</v>
      </c>
      <c r="F28" s="12" t="s">
        <v>19</v>
      </c>
      <c r="G28" s="14" t="s">
        <v>150</v>
      </c>
      <c r="H28" s="14" t="s">
        <v>325</v>
      </c>
      <c r="I28" s="19" t="s">
        <v>326</v>
      </c>
      <c r="J28" s="24">
        <v>13733683030</v>
      </c>
      <c r="K28" s="51" t="s">
        <v>30</v>
      </c>
      <c r="L28" s="12">
        <v>850</v>
      </c>
      <c r="M28" s="12" t="s">
        <v>234</v>
      </c>
    </row>
    <row r="29" ht="22" customHeight="1" spans="1:159">
      <c r="A29" s="12">
        <v>11</v>
      </c>
      <c r="B29" s="58">
        <v>411024201704260</v>
      </c>
      <c r="C29" s="14" t="s">
        <v>327</v>
      </c>
      <c r="D29" s="14" t="s">
        <v>17</v>
      </c>
      <c r="E29" s="24" t="s">
        <v>328</v>
      </c>
      <c r="F29" s="12" t="s">
        <v>19</v>
      </c>
      <c r="G29" s="14" t="s">
        <v>150</v>
      </c>
      <c r="H29" s="14" t="s">
        <v>329</v>
      </c>
      <c r="I29" s="18" t="s">
        <v>330</v>
      </c>
      <c r="J29" s="24">
        <v>13782397488</v>
      </c>
      <c r="K29" s="51" t="s">
        <v>30</v>
      </c>
      <c r="L29" s="12">
        <v>850</v>
      </c>
      <c r="M29" s="12" t="s">
        <v>234</v>
      </c>
    </row>
    <row r="30" ht="22" customHeight="1" spans="1:159">
      <c r="A30" s="12">
        <v>12</v>
      </c>
      <c r="B30" s="58">
        <v>411024201704262</v>
      </c>
      <c r="C30" s="14" t="s">
        <v>331</v>
      </c>
      <c r="D30" s="14" t="s">
        <v>17</v>
      </c>
      <c r="E30" s="235" t="s">
        <v>332</v>
      </c>
      <c r="F30" s="12" t="s">
        <v>19</v>
      </c>
      <c r="G30" s="14" t="s">
        <v>150</v>
      </c>
      <c r="H30" s="14" t="s">
        <v>333</v>
      </c>
      <c r="I30" s="18" t="s">
        <v>330</v>
      </c>
      <c r="J30" s="24">
        <v>13503894372</v>
      </c>
      <c r="K30" s="51" t="s">
        <v>30</v>
      </c>
      <c r="L30" s="12">
        <v>850</v>
      </c>
      <c r="M30" s="12" t="s">
        <v>234</v>
      </c>
    </row>
    <row r="31" ht="22" customHeight="1" spans="1:159">
      <c r="A31" s="12">
        <v>13</v>
      </c>
      <c r="B31" s="58">
        <v>411024201704343</v>
      </c>
      <c r="C31" s="23" t="s">
        <v>334</v>
      </c>
      <c r="D31" s="23" t="s">
        <v>108</v>
      </c>
      <c r="E31" s="51" t="s">
        <v>335</v>
      </c>
      <c r="F31" s="12" t="s">
        <v>19</v>
      </c>
      <c r="G31" s="23" t="s">
        <v>336</v>
      </c>
      <c r="H31" s="23"/>
      <c r="I31" s="29" t="s">
        <v>337</v>
      </c>
      <c r="J31" s="23"/>
      <c r="K31" s="51" t="s">
        <v>338</v>
      </c>
      <c r="L31" s="12">
        <v>850</v>
      </c>
      <c r="M31" s="12" t="s">
        <v>234</v>
      </c>
    </row>
    <row r="32" ht="22" customHeight="1" spans="1:159">
      <c r="A32" s="12">
        <v>14</v>
      </c>
      <c r="B32" s="51" t="s">
        <v>339</v>
      </c>
      <c r="C32" s="23" t="s">
        <v>340</v>
      </c>
      <c r="D32" s="23" t="s">
        <v>17</v>
      </c>
      <c r="E32" s="51" t="s">
        <v>341</v>
      </c>
      <c r="F32" s="23" t="s">
        <v>19</v>
      </c>
      <c r="G32" s="23" t="s">
        <v>110</v>
      </c>
      <c r="H32" s="23"/>
      <c r="I32" s="29" t="s">
        <v>337</v>
      </c>
      <c r="J32" s="23"/>
      <c r="K32" s="51" t="s">
        <v>342</v>
      </c>
      <c r="L32" s="12">
        <v>850</v>
      </c>
      <c r="M32" s="12" t="s">
        <v>234</v>
      </c>
    </row>
    <row r="33" ht="22" customHeight="1" spans="1:159">
      <c r="A33" s="12">
        <v>15</v>
      </c>
      <c r="B33" s="58">
        <v>411024201701032</v>
      </c>
      <c r="C33" s="23" t="s">
        <v>343</v>
      </c>
      <c r="D33" s="23" t="s">
        <v>17</v>
      </c>
      <c r="E33" s="51" t="s">
        <v>344</v>
      </c>
      <c r="F33" s="23" t="s">
        <v>19</v>
      </c>
      <c r="G33" s="23" t="s">
        <v>345</v>
      </c>
      <c r="H33" s="23"/>
      <c r="I33" s="18" t="s">
        <v>346</v>
      </c>
      <c r="J33" s="23"/>
      <c r="K33" s="118" t="s">
        <v>347</v>
      </c>
      <c r="L33" s="12">
        <v>850</v>
      </c>
      <c r="M33" s="12" t="s">
        <v>348</v>
      </c>
    </row>
    <row r="34" ht="22" customHeight="1" spans="1:159">
      <c r="A34" s="12">
        <v>16</v>
      </c>
      <c r="B34" s="58">
        <v>411024201704153</v>
      </c>
      <c r="C34" s="23" t="s">
        <v>349</v>
      </c>
      <c r="D34" s="14" t="s">
        <v>17</v>
      </c>
      <c r="E34" s="24" t="s">
        <v>350</v>
      </c>
      <c r="F34" s="14" t="s">
        <v>19</v>
      </c>
      <c r="G34" s="14" t="s">
        <v>150</v>
      </c>
      <c r="H34" s="14" t="s">
        <v>351</v>
      </c>
      <c r="I34" s="19" t="s">
        <v>352</v>
      </c>
      <c r="J34" s="24">
        <v>18697352911</v>
      </c>
      <c r="K34" s="24" t="s">
        <v>30</v>
      </c>
      <c r="L34" s="12">
        <v>850</v>
      </c>
      <c r="M34" s="12" t="s">
        <v>234</v>
      </c>
    </row>
    <row r="35" ht="22" customHeight="1" spans="1:159">
      <c r="A35" s="12">
        <v>17</v>
      </c>
      <c r="B35" s="58">
        <v>411024201704239</v>
      </c>
      <c r="C35" s="14" t="s">
        <v>353</v>
      </c>
      <c r="D35" s="9" t="s">
        <v>17</v>
      </c>
      <c r="E35" s="24" t="s">
        <v>354</v>
      </c>
      <c r="F35" s="14" t="s">
        <v>19</v>
      </c>
      <c r="G35" s="14" t="s">
        <v>184</v>
      </c>
      <c r="H35" s="14" t="s">
        <v>355</v>
      </c>
      <c r="I35" s="19" t="s">
        <v>356</v>
      </c>
      <c r="J35" s="24" t="s">
        <v>357</v>
      </c>
      <c r="K35" s="24" t="s">
        <v>30</v>
      </c>
      <c r="L35" s="12">
        <v>850</v>
      </c>
      <c r="M35" s="12" t="s">
        <v>234</v>
      </c>
    </row>
    <row r="36" ht="22" customHeight="1" spans="1:159">
      <c r="A36" s="12">
        <v>18</v>
      </c>
      <c r="B36" s="123" t="s">
        <v>358</v>
      </c>
      <c r="C36" s="211" t="s">
        <v>359</v>
      </c>
      <c r="D36" s="121" t="str">
        <f>IF(OR(LEN(E36:E227)=15,LEN(E36:E227)=18),IF(MOD(MID(E36:E227,15,3)*1,2),"男","女"),#N/A)</f>
        <v>女</v>
      </c>
      <c r="E36" s="123" t="s">
        <v>360</v>
      </c>
      <c r="F36" s="121" t="s">
        <v>19</v>
      </c>
      <c r="G36" s="121" t="s">
        <v>336</v>
      </c>
      <c r="H36" s="121" t="s">
        <v>361</v>
      </c>
      <c r="I36" s="187" t="s">
        <v>362</v>
      </c>
      <c r="J36" s="121">
        <v>15937426188</v>
      </c>
      <c r="K36" s="123" t="s">
        <v>363</v>
      </c>
      <c r="L36" s="12">
        <v>850</v>
      </c>
      <c r="M36" s="12" t="s">
        <v>234</v>
      </c>
    </row>
    <row r="37" ht="22" customHeight="1" spans="1:159">
      <c r="A37" s="12">
        <v>19</v>
      </c>
      <c r="B37" s="188">
        <v>411024201704385</v>
      </c>
      <c r="C37" s="121" t="s">
        <v>364</v>
      </c>
      <c r="D37" s="121" t="str">
        <f t="shared" ref="D37:D42" si="0">IF(OR(LEN(E37:E229)=15,LEN(E37:E229)=18),IF(MOD(MID(E37:E229,15,3)*1,2),"男","女"),#N/A)</f>
        <v>男</v>
      </c>
      <c r="E37" s="123" t="s">
        <v>365</v>
      </c>
      <c r="F37" s="121" t="s">
        <v>19</v>
      </c>
      <c r="G37" s="121" t="s">
        <v>20</v>
      </c>
      <c r="H37" s="121" t="s">
        <v>366</v>
      </c>
      <c r="I37" s="212" t="s">
        <v>356</v>
      </c>
      <c r="J37" s="123" t="s">
        <v>367</v>
      </c>
      <c r="K37" s="123" t="s">
        <v>136</v>
      </c>
      <c r="L37" s="12">
        <v>850</v>
      </c>
      <c r="M37" s="12" t="s">
        <v>234</v>
      </c>
    </row>
    <row r="38" ht="22" customHeight="1" spans="1:159">
      <c r="A38" s="12">
        <v>20</v>
      </c>
      <c r="B38" s="24" t="s">
        <v>368</v>
      </c>
      <c r="C38" s="121" t="s">
        <v>369</v>
      </c>
      <c r="D38" s="121" t="str">
        <f t="shared" si="0"/>
        <v>女</v>
      </c>
      <c r="E38" s="123" t="s">
        <v>370</v>
      </c>
      <c r="F38" s="121" t="s">
        <v>19</v>
      </c>
      <c r="G38" s="121" t="s">
        <v>20</v>
      </c>
      <c r="H38" s="121" t="s">
        <v>364</v>
      </c>
      <c r="I38" s="212" t="s">
        <v>356</v>
      </c>
      <c r="J38" s="123">
        <v>13137434818</v>
      </c>
      <c r="K38" s="123" t="s">
        <v>371</v>
      </c>
      <c r="L38" s="12">
        <v>850</v>
      </c>
      <c r="M38" s="12" t="s">
        <v>234</v>
      </c>
    </row>
    <row r="39" ht="22" customHeight="1" spans="1:159">
      <c r="A39" s="12">
        <v>21</v>
      </c>
      <c r="B39" s="188">
        <v>411024201704191</v>
      </c>
      <c r="C39" s="213" t="s">
        <v>372</v>
      </c>
      <c r="D39" s="121" t="str">
        <f>IF(OR(LEN(E39:E224)=15,LEN(E39:E224)=18),IF(MOD(MID(E39:E224,15,3)*1,2),"男","女"),#N/A)</f>
        <v>男</v>
      </c>
      <c r="E39" s="123" t="s">
        <v>373</v>
      </c>
      <c r="F39" s="121" t="s">
        <v>19</v>
      </c>
      <c r="G39" s="121" t="s">
        <v>184</v>
      </c>
      <c r="H39" s="121" t="s">
        <v>374</v>
      </c>
      <c r="I39" s="187" t="s">
        <v>375</v>
      </c>
      <c r="J39" s="214" t="s">
        <v>376</v>
      </c>
      <c r="K39" s="123" t="s">
        <v>30</v>
      </c>
      <c r="L39" s="12">
        <v>850</v>
      </c>
      <c r="M39" s="12" t="s">
        <v>234</v>
      </c>
    </row>
    <row r="40" ht="22" customHeight="1" spans="1:159">
      <c r="A40" s="12">
        <v>22</v>
      </c>
      <c r="B40" s="188">
        <v>41102420241101</v>
      </c>
      <c r="C40" s="213" t="s">
        <v>377</v>
      </c>
      <c r="D40" s="121" t="str">
        <f>IF(OR(LEN(E40:E225)=15,LEN(E40:E225)=18),IF(MOD(MID(E40:E225,15,3)*1,2),"男","女"),#N/A)</f>
        <v>男</v>
      </c>
      <c r="E40" s="123" t="s">
        <v>378</v>
      </c>
      <c r="F40" s="121" t="s">
        <v>19</v>
      </c>
      <c r="G40" s="121" t="s">
        <v>184</v>
      </c>
      <c r="H40" s="121" t="s">
        <v>379</v>
      </c>
      <c r="I40" s="187" t="s">
        <v>380</v>
      </c>
      <c r="J40" s="214" t="s">
        <v>376</v>
      </c>
      <c r="K40" s="123" t="s">
        <v>284</v>
      </c>
      <c r="L40" s="12">
        <v>850</v>
      </c>
      <c r="M40" s="12" t="s">
        <v>348</v>
      </c>
    </row>
    <row r="41" s="208" customFormat="1" ht="24.75" customHeight="1" spans="1:159">
      <c r="A41" s="12">
        <v>23</v>
      </c>
      <c r="B41" s="188">
        <v>411024201704102</v>
      </c>
      <c r="C41" s="121" t="s">
        <v>381</v>
      </c>
      <c r="D41" s="121" t="str">
        <f>IF(OR(LEN(E41:E216)=15,LEN(E41:E216)=18),IF(MOD(MID(E41:E216,15,3)*1,2),"男","女"),#N/A)</f>
        <v>男</v>
      </c>
      <c r="E41" s="123" t="s">
        <v>382</v>
      </c>
      <c r="F41" s="121" t="s">
        <v>19</v>
      </c>
      <c r="G41" s="121" t="s">
        <v>150</v>
      </c>
      <c r="H41" s="121" t="s">
        <v>383</v>
      </c>
      <c r="I41" s="187" t="s">
        <v>384</v>
      </c>
      <c r="J41" s="214">
        <v>13569955363</v>
      </c>
      <c r="K41" s="123" t="s">
        <v>30</v>
      </c>
      <c r="L41" s="12">
        <v>850</v>
      </c>
      <c r="M41" s="12" t="s">
        <v>234</v>
      </c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15"/>
      <c r="Y41" s="215"/>
      <c r="Z41" s="215"/>
      <c r="AA41" s="215"/>
      <c r="AB41" s="215"/>
      <c r="AC41" s="215"/>
      <c r="AD41" s="215"/>
      <c r="AE41" s="215"/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  <c r="BI41" s="215"/>
      <c r="BJ41" s="215"/>
      <c r="BK41" s="215"/>
      <c r="BL41" s="215"/>
      <c r="BM41" s="215"/>
      <c r="BN41" s="215"/>
      <c r="BO41" s="215"/>
      <c r="BP41" s="215"/>
      <c r="BQ41" s="215"/>
      <c r="BR41" s="215"/>
      <c r="BS41" s="215"/>
      <c r="BT41" s="215"/>
      <c r="BU41" s="215"/>
      <c r="BV41" s="215"/>
      <c r="BW41" s="215"/>
      <c r="BX41" s="215"/>
      <c r="BY41" s="215"/>
      <c r="BZ41" s="215"/>
      <c r="CA41" s="215"/>
      <c r="CB41" s="215"/>
      <c r="CC41" s="215"/>
      <c r="CD41" s="215"/>
      <c r="CE41" s="215"/>
      <c r="CF41" s="215"/>
      <c r="CG41" s="215"/>
      <c r="CH41" s="215"/>
      <c r="CI41" s="215"/>
      <c r="CJ41" s="215"/>
      <c r="CK41" s="215"/>
      <c r="CL41" s="215"/>
      <c r="CM41" s="215"/>
      <c r="CN41" s="215"/>
      <c r="CO41" s="215"/>
      <c r="CP41" s="215"/>
      <c r="CQ41" s="215"/>
      <c r="CR41" s="215"/>
      <c r="CS41" s="215"/>
      <c r="CT41" s="215"/>
      <c r="CU41" s="215"/>
      <c r="CV41" s="215"/>
      <c r="CW41" s="215"/>
      <c r="CX41" s="215"/>
      <c r="CY41" s="215"/>
      <c r="CZ41" s="215"/>
      <c r="DA41" s="215"/>
      <c r="DB41" s="215"/>
      <c r="DC41" s="215"/>
      <c r="DD41" s="215"/>
      <c r="DE41" s="215"/>
      <c r="DF41" s="215"/>
      <c r="DG41" s="215"/>
      <c r="DH41" s="215"/>
      <c r="DI41" s="215"/>
      <c r="DJ41" s="215"/>
      <c r="DK41" s="215"/>
      <c r="DL41" s="215"/>
      <c r="DM41" s="215"/>
      <c r="DN41" s="215"/>
      <c r="DO41" s="215"/>
      <c r="DP41" s="215"/>
      <c r="DQ41" s="215"/>
      <c r="DR41" s="215"/>
      <c r="DS41" s="215"/>
      <c r="DT41" s="215"/>
      <c r="DU41" s="215"/>
      <c r="DV41" s="215"/>
      <c r="DW41" s="215"/>
      <c r="DX41" s="215"/>
      <c r="DY41" s="215"/>
      <c r="DZ41" s="215"/>
      <c r="EA41" s="215"/>
      <c r="EB41" s="215"/>
      <c r="EC41" s="215"/>
      <c r="ED41" s="215"/>
      <c r="EE41" s="215"/>
      <c r="EF41" s="215"/>
      <c r="EG41" s="215"/>
      <c r="EH41" s="215"/>
      <c r="EI41" s="215"/>
      <c r="EJ41" s="215"/>
      <c r="EK41" s="215"/>
      <c r="EL41" s="215"/>
      <c r="EM41" s="215"/>
      <c r="EN41" s="215"/>
      <c r="EO41" s="215"/>
      <c r="EP41" s="215"/>
      <c r="EQ41" s="215"/>
      <c r="ER41" s="215"/>
      <c r="ES41" s="215"/>
      <c r="ET41" s="215"/>
      <c r="EU41" s="215"/>
      <c r="EV41" s="215"/>
      <c r="EW41" s="215"/>
      <c r="EX41" s="215"/>
      <c r="EY41" s="215"/>
      <c r="EZ41" s="215"/>
      <c r="FA41" s="215"/>
      <c r="FB41" s="215"/>
      <c r="FC41" s="215"/>
    </row>
    <row r="42" customHeight="1" spans="1:159">
      <c r="A42" s="12">
        <v>24</v>
      </c>
      <c r="B42" s="188">
        <v>411024201704428</v>
      </c>
      <c r="C42" s="12" t="s">
        <v>385</v>
      </c>
      <c r="D42" s="121" t="str">
        <f t="shared" si="0"/>
        <v>男</v>
      </c>
      <c r="E42" s="24" t="s">
        <v>386</v>
      </c>
      <c r="F42" s="121" t="s">
        <v>19</v>
      </c>
      <c r="G42" s="216" t="s">
        <v>387</v>
      </c>
      <c r="H42" s="12" t="s">
        <v>388</v>
      </c>
      <c r="I42" s="212" t="s">
        <v>389</v>
      </c>
      <c r="J42" s="72">
        <v>15037440028</v>
      </c>
      <c r="K42" s="123" t="s">
        <v>390</v>
      </c>
      <c r="L42" s="216">
        <v>850</v>
      </c>
      <c r="M42" s="12" t="s">
        <v>234</v>
      </c>
    </row>
  </sheetData>
  <autoFilter xmlns:etc="http://www.wps.cn/officeDocument/2017/etCustomData" ref="A4:M17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275590551181102" right="0.19685039370078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5"/>
  <sheetViews>
    <sheetView topLeftCell="A12" workbookViewId="0">
      <selection activeCell="A51" sqref="$A5:$XFD51"/>
    </sheetView>
  </sheetViews>
  <sheetFormatPr defaultColWidth="9" defaultRowHeight="21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68" customWidth="1"/>
    <col min="6" max="7" width="8.625" style="2" customWidth="1"/>
    <col min="8" max="8" width="7.375" style="2" customWidth="1"/>
    <col min="9" max="9" width="18.25" style="65" customWidth="1"/>
    <col min="10" max="10" width="12.625" style="2" customWidth="1"/>
    <col min="11" max="11" width="11.5" style="93" customWidth="1"/>
    <col min="12" max="12" width="14.625" style="93" customWidth="1"/>
    <col min="13" max="13" width="7.375" style="4" customWidth="1"/>
    <col min="14" max="16384" width="9" style="4"/>
  </cols>
  <sheetData>
    <row r="1" ht="38.1" customHeight="1" spans="1:13">
      <c r="A1" s="67" t="s">
        <v>391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customHeight="1" spans="1:13">
      <c r="A2" s="68" t="s">
        <v>106</v>
      </c>
      <c r="B2" s="68"/>
      <c r="C2" s="68"/>
      <c r="D2" s="68"/>
      <c r="F2" s="68"/>
      <c r="G2" s="68"/>
      <c r="J2" s="93"/>
    </row>
    <row r="3" customHeight="1" spans="1:13">
      <c r="A3" s="9" t="s">
        <v>2</v>
      </c>
      <c r="B3" s="6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/>
      <c r="J3" s="70"/>
      <c r="K3" s="95" t="s">
        <v>10</v>
      </c>
      <c r="L3" s="95" t="s">
        <v>11</v>
      </c>
      <c r="M3" s="43" t="s">
        <v>12</v>
      </c>
    </row>
    <row r="4" customHeight="1" spans="1:13">
      <c r="A4" s="9"/>
      <c r="B4" s="69"/>
      <c r="C4" s="9"/>
      <c r="D4" s="9"/>
      <c r="E4" s="9"/>
      <c r="F4" s="9"/>
      <c r="G4" s="9"/>
      <c r="H4" s="12" t="s">
        <v>13</v>
      </c>
      <c r="I4" s="15" t="s">
        <v>14</v>
      </c>
      <c r="J4" s="72" t="s">
        <v>15</v>
      </c>
      <c r="K4" s="98"/>
      <c r="L4" s="99"/>
      <c r="M4" s="43"/>
    </row>
    <row r="5" s="92" customFormat="1" ht="22" customHeight="1" spans="1:13">
      <c r="A5" s="75">
        <v>1</v>
      </c>
      <c r="B5" s="76">
        <v>411024201705382</v>
      </c>
      <c r="C5" s="112" t="s">
        <v>392</v>
      </c>
      <c r="D5" s="112" t="s">
        <v>17</v>
      </c>
      <c r="E5" s="113" t="s">
        <v>393</v>
      </c>
      <c r="F5" s="112" t="s">
        <v>394</v>
      </c>
      <c r="G5" s="112" t="s">
        <v>20</v>
      </c>
      <c r="H5" s="112" t="s">
        <v>395</v>
      </c>
      <c r="I5" s="198" t="s">
        <v>396</v>
      </c>
      <c r="J5" s="81">
        <v>13298435387</v>
      </c>
      <c r="K5" s="106" t="s">
        <v>23</v>
      </c>
      <c r="L5" s="80">
        <v>850</v>
      </c>
      <c r="M5" s="112" t="s">
        <v>397</v>
      </c>
    </row>
    <row r="6" s="92" customFormat="1" ht="22" customHeight="1" spans="1:13">
      <c r="A6" s="75">
        <v>2</v>
      </c>
      <c r="B6" s="76">
        <v>411024201705289</v>
      </c>
      <c r="C6" s="81" t="s">
        <v>398</v>
      </c>
      <c r="D6" s="81" t="s">
        <v>17</v>
      </c>
      <c r="E6" s="230" t="s">
        <v>399</v>
      </c>
      <c r="F6" s="81" t="s">
        <v>394</v>
      </c>
      <c r="G6" s="75" t="s">
        <v>184</v>
      </c>
      <c r="H6" s="81" t="s">
        <v>400</v>
      </c>
      <c r="I6" s="198" t="s">
        <v>401</v>
      </c>
      <c r="J6" s="83">
        <v>13523745842</v>
      </c>
      <c r="K6" s="106" t="s">
        <v>30</v>
      </c>
      <c r="L6" s="80">
        <v>850</v>
      </c>
      <c r="M6" s="112" t="s">
        <v>397</v>
      </c>
    </row>
    <row r="7" s="92" customFormat="1" ht="22" customHeight="1" spans="1:13">
      <c r="A7" s="75">
        <v>3</v>
      </c>
      <c r="B7" s="76">
        <v>411024201705191</v>
      </c>
      <c r="C7" s="75" t="s">
        <v>402</v>
      </c>
      <c r="D7" s="75" t="s">
        <v>17</v>
      </c>
      <c r="E7" s="75" t="s">
        <v>403</v>
      </c>
      <c r="F7" s="75" t="s">
        <v>394</v>
      </c>
      <c r="G7" s="75" t="s">
        <v>184</v>
      </c>
      <c r="H7" s="75" t="s">
        <v>404</v>
      </c>
      <c r="I7" s="115" t="s">
        <v>405</v>
      </c>
      <c r="J7" s="78"/>
      <c r="K7" s="106" t="s">
        <v>30</v>
      </c>
      <c r="L7" s="80">
        <v>850</v>
      </c>
      <c r="M7" s="112" t="s">
        <v>397</v>
      </c>
    </row>
    <row r="8" s="92" customFormat="1" ht="22" customHeight="1" spans="1:13">
      <c r="A8" s="75">
        <v>4</v>
      </c>
      <c r="B8" s="76">
        <v>411024201705372</v>
      </c>
      <c r="C8" s="112" t="s">
        <v>406</v>
      </c>
      <c r="D8" s="112" t="s">
        <v>17</v>
      </c>
      <c r="E8" s="113" t="s">
        <v>407</v>
      </c>
      <c r="F8" s="112" t="s">
        <v>394</v>
      </c>
      <c r="G8" s="112" t="s">
        <v>20</v>
      </c>
      <c r="H8" s="112" t="s">
        <v>408</v>
      </c>
      <c r="I8" s="198" t="s">
        <v>409</v>
      </c>
      <c r="J8" s="83">
        <v>13782229509</v>
      </c>
      <c r="K8" s="106" t="s">
        <v>410</v>
      </c>
      <c r="L8" s="80">
        <v>850</v>
      </c>
      <c r="M8" s="112" t="s">
        <v>397</v>
      </c>
    </row>
    <row r="9" s="92" customFormat="1" ht="22" customHeight="1" spans="1:13">
      <c r="A9" s="75">
        <v>5</v>
      </c>
      <c r="B9" s="76">
        <v>411024201705268</v>
      </c>
      <c r="C9" s="81" t="s">
        <v>411</v>
      </c>
      <c r="D9" s="81" t="s">
        <v>17</v>
      </c>
      <c r="E9" s="230" t="s">
        <v>412</v>
      </c>
      <c r="F9" s="75" t="s">
        <v>394</v>
      </c>
      <c r="G9" s="81" t="s">
        <v>184</v>
      </c>
      <c r="H9" s="81" t="s">
        <v>413</v>
      </c>
      <c r="I9" s="198" t="s">
        <v>414</v>
      </c>
      <c r="J9" s="83">
        <v>17037865263</v>
      </c>
      <c r="K9" s="106" t="s">
        <v>30</v>
      </c>
      <c r="L9" s="80">
        <v>850</v>
      </c>
      <c r="M9" s="112" t="s">
        <v>397</v>
      </c>
    </row>
    <row r="10" s="92" customFormat="1" ht="22" customHeight="1" spans="1:13">
      <c r="A10" s="75">
        <v>6</v>
      </c>
      <c r="B10" s="76">
        <v>411024201705275</v>
      </c>
      <c r="C10" s="81" t="s">
        <v>415</v>
      </c>
      <c r="D10" s="81" t="s">
        <v>17</v>
      </c>
      <c r="E10" s="230" t="s">
        <v>416</v>
      </c>
      <c r="F10" s="81" t="s">
        <v>394</v>
      </c>
      <c r="G10" s="75" t="s">
        <v>184</v>
      </c>
      <c r="H10" s="81" t="s">
        <v>417</v>
      </c>
      <c r="I10" s="198" t="s">
        <v>414</v>
      </c>
      <c r="J10" s="83"/>
      <c r="K10" s="106" t="s">
        <v>30</v>
      </c>
      <c r="L10" s="80">
        <v>850</v>
      </c>
      <c r="M10" s="112" t="s">
        <v>397</v>
      </c>
    </row>
    <row r="11" s="92" customFormat="1" ht="22" customHeight="1" spans="1:13">
      <c r="A11" s="75">
        <v>7</v>
      </c>
      <c r="B11" s="76">
        <v>411024201705061</v>
      </c>
      <c r="C11" s="75" t="s">
        <v>418</v>
      </c>
      <c r="D11" s="75" t="s">
        <v>17</v>
      </c>
      <c r="E11" s="230" t="s">
        <v>419</v>
      </c>
      <c r="F11" s="75" t="s">
        <v>394</v>
      </c>
      <c r="G11" s="75" t="s">
        <v>184</v>
      </c>
      <c r="H11" s="75" t="s">
        <v>420</v>
      </c>
      <c r="I11" s="201" t="s">
        <v>421</v>
      </c>
      <c r="J11" s="78">
        <v>17073865389</v>
      </c>
      <c r="K11" s="106" t="s">
        <v>30</v>
      </c>
      <c r="L11" s="80">
        <v>850</v>
      </c>
      <c r="M11" s="112" t="s">
        <v>397</v>
      </c>
    </row>
    <row r="12" s="92" customFormat="1" ht="22" customHeight="1" spans="1:13">
      <c r="A12" s="75">
        <v>8</v>
      </c>
      <c r="B12" s="76">
        <v>411024201705329</v>
      </c>
      <c r="C12" s="81" t="s">
        <v>422</v>
      </c>
      <c r="D12" s="81" t="s">
        <v>17</v>
      </c>
      <c r="E12" s="230" t="s">
        <v>423</v>
      </c>
      <c r="F12" s="81" t="s">
        <v>394</v>
      </c>
      <c r="G12" s="75" t="s">
        <v>184</v>
      </c>
      <c r="H12" s="81" t="s">
        <v>424</v>
      </c>
      <c r="I12" s="198" t="s">
        <v>425</v>
      </c>
      <c r="J12" s="83">
        <v>15517385530</v>
      </c>
      <c r="K12" s="106" t="s">
        <v>30</v>
      </c>
      <c r="L12" s="80">
        <v>850</v>
      </c>
      <c r="M12" s="112" t="s">
        <v>397</v>
      </c>
    </row>
    <row r="13" s="92" customFormat="1" ht="22" customHeight="1" spans="1:13">
      <c r="A13" s="75">
        <v>9</v>
      </c>
      <c r="B13" s="76">
        <v>411024201705393</v>
      </c>
      <c r="C13" s="112" t="s">
        <v>426</v>
      </c>
      <c r="D13" s="112" t="s">
        <v>17</v>
      </c>
      <c r="E13" s="113" t="s">
        <v>427</v>
      </c>
      <c r="F13" s="112" t="s">
        <v>394</v>
      </c>
      <c r="G13" s="112" t="s">
        <v>20</v>
      </c>
      <c r="H13" s="112" t="s">
        <v>426</v>
      </c>
      <c r="I13" s="198" t="s">
        <v>401</v>
      </c>
      <c r="J13" s="81">
        <v>15885399469</v>
      </c>
      <c r="K13" s="106" t="s">
        <v>428</v>
      </c>
      <c r="L13" s="80">
        <v>850</v>
      </c>
      <c r="M13" s="112" t="s">
        <v>397</v>
      </c>
    </row>
    <row r="14" s="92" customFormat="1" ht="22" customHeight="1" spans="1:13">
      <c r="A14" s="75">
        <v>10</v>
      </c>
      <c r="B14" s="76">
        <v>411024201705385</v>
      </c>
      <c r="C14" s="112" t="s">
        <v>429</v>
      </c>
      <c r="D14" s="112" t="s">
        <v>17</v>
      </c>
      <c r="E14" s="113" t="s">
        <v>430</v>
      </c>
      <c r="F14" s="112" t="s">
        <v>394</v>
      </c>
      <c r="G14" s="112" t="s">
        <v>20</v>
      </c>
      <c r="H14" s="81"/>
      <c r="I14" s="198" t="s">
        <v>431</v>
      </c>
      <c r="J14" s="81">
        <v>15664207013</v>
      </c>
      <c r="K14" s="106" t="s">
        <v>432</v>
      </c>
      <c r="L14" s="80">
        <v>850</v>
      </c>
      <c r="M14" s="112" t="s">
        <v>397</v>
      </c>
    </row>
    <row r="15" s="92" customFormat="1" ht="22" customHeight="1" spans="1:13">
      <c r="A15" s="75">
        <v>11</v>
      </c>
      <c r="B15" s="76">
        <v>411024201705215</v>
      </c>
      <c r="C15" s="75" t="s">
        <v>433</v>
      </c>
      <c r="D15" s="75" t="s">
        <v>17</v>
      </c>
      <c r="E15" s="230" t="s">
        <v>434</v>
      </c>
      <c r="F15" s="75" t="s">
        <v>394</v>
      </c>
      <c r="G15" s="75" t="s">
        <v>184</v>
      </c>
      <c r="H15" s="75" t="s">
        <v>435</v>
      </c>
      <c r="I15" s="115" t="s">
        <v>409</v>
      </c>
      <c r="J15" s="78">
        <v>15137431737</v>
      </c>
      <c r="K15" s="106" t="s">
        <v>30</v>
      </c>
      <c r="L15" s="80">
        <v>850</v>
      </c>
      <c r="M15" s="112" t="s">
        <v>397</v>
      </c>
    </row>
    <row r="16" s="92" customFormat="1" ht="22" customHeight="1" spans="1:13">
      <c r="A16" s="75">
        <v>12</v>
      </c>
      <c r="B16" s="76">
        <v>411024201705413</v>
      </c>
      <c r="C16" s="75" t="s">
        <v>436</v>
      </c>
      <c r="D16" s="75" t="s">
        <v>17</v>
      </c>
      <c r="E16" s="75" t="s">
        <v>437</v>
      </c>
      <c r="F16" s="75" t="s">
        <v>394</v>
      </c>
      <c r="G16" s="75" t="s">
        <v>184</v>
      </c>
      <c r="H16" s="75" t="s">
        <v>438</v>
      </c>
      <c r="I16" s="115" t="s">
        <v>439</v>
      </c>
      <c r="J16" s="78">
        <v>15290902871</v>
      </c>
      <c r="K16" s="106" t="s">
        <v>440</v>
      </c>
      <c r="L16" s="80">
        <v>850</v>
      </c>
      <c r="M16" s="112" t="s">
        <v>397</v>
      </c>
    </row>
    <row r="17" s="92" customFormat="1" ht="22" customHeight="1" spans="1:13">
      <c r="A17" s="75">
        <v>13</v>
      </c>
      <c r="B17" s="76">
        <v>411024201705420</v>
      </c>
      <c r="C17" s="81" t="s">
        <v>441</v>
      </c>
      <c r="D17" s="81" t="s">
        <v>17</v>
      </c>
      <c r="E17" s="234" t="s">
        <v>442</v>
      </c>
      <c r="F17" s="75" t="s">
        <v>443</v>
      </c>
      <c r="G17" s="81"/>
      <c r="H17" s="81" t="s">
        <v>444</v>
      </c>
      <c r="I17" s="81" t="s">
        <v>445</v>
      </c>
      <c r="J17" s="81">
        <v>17730865917</v>
      </c>
      <c r="K17" s="79" t="s">
        <v>446</v>
      </c>
      <c r="L17" s="80">
        <v>850</v>
      </c>
      <c r="M17" s="112" t="s">
        <v>397</v>
      </c>
    </row>
    <row r="18" s="92" customFormat="1" ht="22" customHeight="1" spans="1:13">
      <c r="A18" s="75">
        <v>14</v>
      </c>
      <c r="B18" s="76">
        <v>411024201705390</v>
      </c>
      <c r="C18" s="81" t="s">
        <v>447</v>
      </c>
      <c r="D18" s="81" t="s">
        <v>17</v>
      </c>
      <c r="E18" s="79" t="s">
        <v>448</v>
      </c>
      <c r="F18" s="81" t="s">
        <v>394</v>
      </c>
      <c r="G18" s="81" t="s">
        <v>20</v>
      </c>
      <c r="H18" s="81" t="s">
        <v>449</v>
      </c>
      <c r="I18" s="198" t="s">
        <v>450</v>
      </c>
      <c r="J18" s="108">
        <v>13782244357</v>
      </c>
      <c r="K18" s="106" t="s">
        <v>86</v>
      </c>
      <c r="L18" s="80">
        <v>850</v>
      </c>
      <c r="M18" s="112" t="s">
        <v>397</v>
      </c>
    </row>
    <row r="19" s="92" customFormat="1" ht="22" customHeight="1" spans="1:13">
      <c r="A19" s="75">
        <v>15</v>
      </c>
      <c r="B19" s="86">
        <v>411024201705337</v>
      </c>
      <c r="C19" s="75" t="s">
        <v>451</v>
      </c>
      <c r="D19" s="75" t="s">
        <v>17</v>
      </c>
      <c r="E19" s="75" t="s">
        <v>452</v>
      </c>
      <c r="F19" s="87" t="s">
        <v>394</v>
      </c>
      <c r="G19" s="75" t="s">
        <v>184</v>
      </c>
      <c r="H19" s="75" t="s">
        <v>453</v>
      </c>
      <c r="I19" s="115" t="s">
        <v>421</v>
      </c>
      <c r="J19" s="78"/>
      <c r="K19" s="106" t="s">
        <v>30</v>
      </c>
      <c r="L19" s="80">
        <v>850</v>
      </c>
      <c r="M19" s="112" t="s">
        <v>397</v>
      </c>
    </row>
    <row r="20" s="92" customFormat="1" ht="22" customHeight="1" spans="1:13">
      <c r="A20" s="75">
        <v>16</v>
      </c>
      <c r="B20" s="86">
        <v>41102420230901</v>
      </c>
      <c r="C20" s="75" t="s">
        <v>454</v>
      </c>
      <c r="D20" s="75" t="s">
        <v>108</v>
      </c>
      <c r="E20" s="230" t="s">
        <v>455</v>
      </c>
      <c r="F20" s="87" t="s">
        <v>394</v>
      </c>
      <c r="G20" s="75" t="s">
        <v>184</v>
      </c>
      <c r="H20" s="75"/>
      <c r="I20" s="115" t="s">
        <v>414</v>
      </c>
      <c r="J20" s="78">
        <v>17719932833</v>
      </c>
      <c r="K20" s="106" t="s">
        <v>456</v>
      </c>
      <c r="L20" s="80">
        <v>850</v>
      </c>
      <c r="M20" s="112" t="s">
        <v>397</v>
      </c>
    </row>
    <row r="21" s="92" customFormat="1" ht="22" customHeight="1" spans="1:13">
      <c r="A21" s="75">
        <v>17</v>
      </c>
      <c r="B21" s="86">
        <v>41102420240101</v>
      </c>
      <c r="C21" s="108" t="s">
        <v>457</v>
      </c>
      <c r="D21" s="202" t="s">
        <v>17</v>
      </c>
      <c r="E21" s="239" t="s">
        <v>458</v>
      </c>
      <c r="F21" s="87" t="s">
        <v>394</v>
      </c>
      <c r="G21" s="112" t="s">
        <v>20</v>
      </c>
      <c r="H21" s="203" t="s">
        <v>459</v>
      </c>
      <c r="I21" s="115" t="s">
        <v>401</v>
      </c>
      <c r="J21" s="203">
        <v>15993627500</v>
      </c>
      <c r="K21" s="106" t="s">
        <v>460</v>
      </c>
      <c r="L21" s="80">
        <v>850</v>
      </c>
      <c r="M21" s="204" t="s">
        <v>397</v>
      </c>
    </row>
    <row r="22" s="92" customFormat="1" ht="22" customHeight="1" spans="1:13">
      <c r="A22" s="75">
        <v>18</v>
      </c>
      <c r="B22" s="86">
        <v>41102420240102</v>
      </c>
      <c r="C22" s="108" t="s">
        <v>461</v>
      </c>
      <c r="D22" s="202" t="s">
        <v>17</v>
      </c>
      <c r="E22" s="205" t="s">
        <v>462</v>
      </c>
      <c r="F22" s="87" t="s">
        <v>394</v>
      </c>
      <c r="G22" s="112" t="s">
        <v>20</v>
      </c>
      <c r="H22" s="203" t="s">
        <v>463</v>
      </c>
      <c r="I22" s="103" t="s">
        <v>464</v>
      </c>
      <c r="J22" s="203">
        <v>18317463117</v>
      </c>
      <c r="K22" s="106" t="s">
        <v>460</v>
      </c>
      <c r="L22" s="80">
        <v>850</v>
      </c>
      <c r="M22" s="204" t="s">
        <v>397</v>
      </c>
    </row>
    <row r="23" s="92" customFormat="1" ht="22" customHeight="1" spans="1:13">
      <c r="A23" s="75">
        <v>19</v>
      </c>
      <c r="B23" s="86">
        <v>41102420240401</v>
      </c>
      <c r="C23" s="86" t="s">
        <v>465</v>
      </c>
      <c r="D23" s="86" t="s">
        <v>17</v>
      </c>
      <c r="E23" s="240" t="s">
        <v>466</v>
      </c>
      <c r="F23" s="86" t="s">
        <v>394</v>
      </c>
      <c r="G23" s="86"/>
      <c r="H23" s="86" t="s">
        <v>467</v>
      </c>
      <c r="I23" s="86" t="s">
        <v>468</v>
      </c>
      <c r="J23" s="206">
        <v>13253742588</v>
      </c>
      <c r="K23" s="106" t="s">
        <v>469</v>
      </c>
      <c r="L23" s="80">
        <v>850</v>
      </c>
      <c r="M23" s="204" t="s">
        <v>397</v>
      </c>
    </row>
    <row r="24" s="92" customFormat="1" ht="22" customHeight="1" spans="1:13">
      <c r="A24" s="75">
        <v>20</v>
      </c>
      <c r="B24" s="86">
        <v>41102420241001</v>
      </c>
      <c r="C24" s="86" t="s">
        <v>470</v>
      </c>
      <c r="D24" s="86" t="s">
        <v>17</v>
      </c>
      <c r="E24" s="233" t="s">
        <v>471</v>
      </c>
      <c r="F24" s="86" t="s">
        <v>394</v>
      </c>
      <c r="G24" s="112" t="s">
        <v>20</v>
      </c>
      <c r="H24" s="86"/>
      <c r="I24" s="86" t="s">
        <v>468</v>
      </c>
      <c r="J24" s="206"/>
      <c r="K24" s="106" t="s">
        <v>140</v>
      </c>
      <c r="L24" s="80">
        <v>850</v>
      </c>
      <c r="M24" s="204" t="s">
        <v>397</v>
      </c>
    </row>
    <row r="25" s="4" customFormat="1" ht="22" customHeight="1" spans="1:13">
      <c r="A25" s="12"/>
      <c r="B25" s="58"/>
      <c r="C25" s="12"/>
      <c r="D25" s="12"/>
      <c r="E25" s="12"/>
      <c r="F25" s="12"/>
      <c r="G25" s="12"/>
      <c r="H25" s="12"/>
      <c r="I25" s="18"/>
      <c r="J25" s="72"/>
      <c r="K25" s="118"/>
      <c r="L25" s="20"/>
      <c r="M25" s="37"/>
    </row>
    <row r="26" s="4" customFormat="1" ht="22" customHeight="1" spans="1:13">
      <c r="A26" s="12">
        <v>1</v>
      </c>
      <c r="B26" s="58">
        <v>411024201705014</v>
      </c>
      <c r="C26" s="12" t="s">
        <v>472</v>
      </c>
      <c r="D26" s="12" t="s">
        <v>17</v>
      </c>
      <c r="E26" s="231" t="s">
        <v>473</v>
      </c>
      <c r="F26" s="12" t="s">
        <v>394</v>
      </c>
      <c r="G26" s="12" t="s">
        <v>184</v>
      </c>
      <c r="H26" s="12" t="s">
        <v>474</v>
      </c>
      <c r="I26" s="18" t="s">
        <v>475</v>
      </c>
      <c r="J26" s="72"/>
      <c r="K26" s="118" t="s">
        <v>30</v>
      </c>
      <c r="L26" s="20">
        <v>850</v>
      </c>
      <c r="M26" s="23" t="s">
        <v>397</v>
      </c>
    </row>
    <row r="27" s="4" customFormat="1" ht="22" customHeight="1" spans="1:13">
      <c r="A27" s="12">
        <v>2</v>
      </c>
      <c r="B27" s="58">
        <v>411024201705026</v>
      </c>
      <c r="C27" s="12" t="s">
        <v>476</v>
      </c>
      <c r="D27" s="12" t="s">
        <v>17</v>
      </c>
      <c r="E27" s="231" t="s">
        <v>477</v>
      </c>
      <c r="F27" s="12" t="s">
        <v>394</v>
      </c>
      <c r="G27" s="12" t="s">
        <v>184</v>
      </c>
      <c r="H27" s="12" t="s">
        <v>478</v>
      </c>
      <c r="I27" s="18" t="s">
        <v>479</v>
      </c>
      <c r="J27" s="72"/>
      <c r="K27" s="118" t="s">
        <v>30</v>
      </c>
      <c r="L27" s="20">
        <v>850</v>
      </c>
      <c r="M27" s="23" t="s">
        <v>397</v>
      </c>
    </row>
    <row r="28" s="4" customFormat="1" ht="22" customHeight="1" spans="1:13">
      <c r="A28" s="12">
        <v>3</v>
      </c>
      <c r="B28" s="58">
        <v>411024201705027</v>
      </c>
      <c r="C28" s="12" t="s">
        <v>480</v>
      </c>
      <c r="D28" s="12" t="s">
        <v>108</v>
      </c>
      <c r="E28" s="231" t="s">
        <v>481</v>
      </c>
      <c r="F28" s="12" t="s">
        <v>394</v>
      </c>
      <c r="G28" s="12" t="s">
        <v>184</v>
      </c>
      <c r="H28" s="12" t="s">
        <v>478</v>
      </c>
      <c r="I28" s="18" t="s">
        <v>479</v>
      </c>
      <c r="J28" s="72"/>
      <c r="K28" s="118" t="s">
        <v>30</v>
      </c>
      <c r="L28" s="20">
        <v>850</v>
      </c>
      <c r="M28" s="23" t="s">
        <v>397</v>
      </c>
    </row>
    <row r="29" s="4" customFormat="1" ht="22" customHeight="1" spans="1:13">
      <c r="A29" s="12">
        <v>4</v>
      </c>
      <c r="B29" s="58">
        <v>411024201705029</v>
      </c>
      <c r="C29" s="12" t="s">
        <v>482</v>
      </c>
      <c r="D29" s="12" t="s">
        <v>17</v>
      </c>
      <c r="E29" s="231" t="s">
        <v>483</v>
      </c>
      <c r="F29" s="12" t="s">
        <v>394</v>
      </c>
      <c r="G29" s="12" t="s">
        <v>184</v>
      </c>
      <c r="H29" s="12"/>
      <c r="I29" s="18" t="s">
        <v>479</v>
      </c>
      <c r="J29" s="72"/>
      <c r="K29" s="118" t="s">
        <v>30</v>
      </c>
      <c r="L29" s="20">
        <v>850</v>
      </c>
      <c r="M29" s="23" t="s">
        <v>397</v>
      </c>
    </row>
    <row r="30" s="4" customFormat="1" ht="22" customHeight="1" spans="1:13">
      <c r="A30" s="12">
        <v>5</v>
      </c>
      <c r="B30" s="58">
        <v>411024201705038</v>
      </c>
      <c r="C30" s="12" t="s">
        <v>484</v>
      </c>
      <c r="D30" s="12" t="s">
        <v>17</v>
      </c>
      <c r="E30" s="231" t="s">
        <v>485</v>
      </c>
      <c r="F30" s="12" t="s">
        <v>394</v>
      </c>
      <c r="G30" s="12" t="s">
        <v>20</v>
      </c>
      <c r="H30" s="12"/>
      <c r="I30" s="18" t="s">
        <v>486</v>
      </c>
      <c r="J30" s="72">
        <v>13673810456</v>
      </c>
      <c r="K30" s="118" t="s">
        <v>30</v>
      </c>
      <c r="L30" s="20">
        <v>850</v>
      </c>
      <c r="M30" s="23" t="s">
        <v>397</v>
      </c>
    </row>
    <row r="31" s="4" customFormat="1" ht="22" customHeight="1" spans="1:13">
      <c r="A31" s="12">
        <v>6</v>
      </c>
      <c r="B31" s="58">
        <v>411024201705073</v>
      </c>
      <c r="C31" s="12" t="s">
        <v>487</v>
      </c>
      <c r="D31" s="12" t="s">
        <v>17</v>
      </c>
      <c r="E31" s="12" t="s">
        <v>488</v>
      </c>
      <c r="F31" s="12" t="s">
        <v>394</v>
      </c>
      <c r="G31" s="12" t="s">
        <v>20</v>
      </c>
      <c r="H31" s="12" t="s">
        <v>489</v>
      </c>
      <c r="I31" s="18" t="s">
        <v>490</v>
      </c>
      <c r="J31" s="72">
        <v>13579601656</v>
      </c>
      <c r="K31" s="118" t="s">
        <v>30</v>
      </c>
      <c r="L31" s="20">
        <v>850</v>
      </c>
      <c r="M31" s="23" t="s">
        <v>397</v>
      </c>
    </row>
    <row r="32" s="4" customFormat="1" ht="22" customHeight="1" spans="1:13">
      <c r="A32" s="12">
        <v>7</v>
      </c>
      <c r="B32" s="58">
        <v>411024201705086</v>
      </c>
      <c r="C32" s="12" t="s">
        <v>491</v>
      </c>
      <c r="D32" s="12" t="s">
        <v>17</v>
      </c>
      <c r="E32" s="12" t="s">
        <v>492</v>
      </c>
      <c r="F32" s="12" t="s">
        <v>394</v>
      </c>
      <c r="G32" s="12" t="s">
        <v>184</v>
      </c>
      <c r="H32" s="12" t="s">
        <v>493</v>
      </c>
      <c r="I32" s="18" t="s">
        <v>494</v>
      </c>
      <c r="J32" s="72">
        <v>13782346711</v>
      </c>
      <c r="K32" s="118" t="s">
        <v>30</v>
      </c>
      <c r="L32" s="20">
        <v>850</v>
      </c>
      <c r="M32" s="23" t="s">
        <v>397</v>
      </c>
    </row>
    <row r="33" s="4" customFormat="1" ht="22" customHeight="1" spans="1:13">
      <c r="A33" s="12">
        <v>8</v>
      </c>
      <c r="B33" s="58">
        <v>411024201705118</v>
      </c>
      <c r="C33" s="12" t="s">
        <v>495</v>
      </c>
      <c r="D33" s="12" t="s">
        <v>17</v>
      </c>
      <c r="E33" s="231" t="s">
        <v>496</v>
      </c>
      <c r="F33" s="12" t="s">
        <v>394</v>
      </c>
      <c r="G33" s="12" t="s">
        <v>184</v>
      </c>
      <c r="H33" s="12"/>
      <c r="I33" s="18" t="s">
        <v>497</v>
      </c>
      <c r="J33" s="72"/>
      <c r="K33" s="118" t="s">
        <v>30</v>
      </c>
      <c r="L33" s="20">
        <v>850</v>
      </c>
      <c r="M33" s="23" t="s">
        <v>397</v>
      </c>
    </row>
    <row r="34" s="4" customFormat="1" ht="22" customHeight="1" spans="1:13">
      <c r="A34" s="12">
        <v>9</v>
      </c>
      <c r="B34" s="58">
        <v>411024201705154</v>
      </c>
      <c r="C34" s="12" t="s">
        <v>498</v>
      </c>
      <c r="D34" s="12" t="s">
        <v>17</v>
      </c>
      <c r="E34" s="231" t="s">
        <v>499</v>
      </c>
      <c r="F34" s="12" t="s">
        <v>394</v>
      </c>
      <c r="G34" s="12" t="s">
        <v>500</v>
      </c>
      <c r="H34" s="12" t="s">
        <v>501</v>
      </c>
      <c r="I34" s="18" t="s">
        <v>502</v>
      </c>
      <c r="J34" s="72">
        <v>15993686837</v>
      </c>
      <c r="K34" s="118" t="s">
        <v>30</v>
      </c>
      <c r="L34" s="20">
        <v>850</v>
      </c>
      <c r="M34" s="23" t="s">
        <v>397</v>
      </c>
    </row>
    <row r="35" s="4" customFormat="1" ht="22" customHeight="1" spans="1:13">
      <c r="A35" s="12">
        <v>10</v>
      </c>
      <c r="B35" s="58">
        <v>411024201705217</v>
      </c>
      <c r="C35" s="12" t="s">
        <v>503</v>
      </c>
      <c r="D35" s="12" t="s">
        <v>17</v>
      </c>
      <c r="E35" s="231" t="s">
        <v>504</v>
      </c>
      <c r="F35" s="12" t="s">
        <v>394</v>
      </c>
      <c r="G35" s="12" t="s">
        <v>184</v>
      </c>
      <c r="H35" s="12" t="s">
        <v>505</v>
      </c>
      <c r="I35" s="18" t="s">
        <v>506</v>
      </c>
      <c r="J35" s="72"/>
      <c r="K35" s="118" t="s">
        <v>30</v>
      </c>
      <c r="L35" s="20">
        <v>850</v>
      </c>
      <c r="M35" s="23" t="s">
        <v>397</v>
      </c>
    </row>
    <row r="36" s="4" customFormat="1" ht="22" customHeight="1" spans="1:13">
      <c r="A36" s="12">
        <v>11</v>
      </c>
      <c r="B36" s="58">
        <v>411024201705218</v>
      </c>
      <c r="C36" s="12" t="s">
        <v>507</v>
      </c>
      <c r="D36" s="12" t="s">
        <v>17</v>
      </c>
      <c r="E36" s="12" t="s">
        <v>508</v>
      </c>
      <c r="F36" s="12" t="s">
        <v>394</v>
      </c>
      <c r="G36" s="12" t="s">
        <v>184</v>
      </c>
      <c r="H36" s="12"/>
      <c r="I36" s="18" t="s">
        <v>509</v>
      </c>
      <c r="J36" s="72"/>
      <c r="K36" s="118" t="s">
        <v>30</v>
      </c>
      <c r="L36" s="20">
        <v>850</v>
      </c>
      <c r="M36" s="23" t="s">
        <v>397</v>
      </c>
    </row>
    <row r="37" s="4" customFormat="1" ht="22" customHeight="1" spans="1:13">
      <c r="A37" s="12">
        <v>12</v>
      </c>
      <c r="B37" s="38">
        <v>411024201705342</v>
      </c>
      <c r="C37" s="12" t="s">
        <v>510</v>
      </c>
      <c r="D37" s="12" t="s">
        <v>17</v>
      </c>
      <c r="E37" s="231" t="s">
        <v>511</v>
      </c>
      <c r="F37" s="12" t="s">
        <v>394</v>
      </c>
      <c r="G37" s="12" t="s">
        <v>20</v>
      </c>
      <c r="H37" s="12" t="s">
        <v>512</v>
      </c>
      <c r="I37" s="18" t="s">
        <v>513</v>
      </c>
      <c r="J37" s="72">
        <v>15037481016</v>
      </c>
      <c r="K37" s="118" t="s">
        <v>514</v>
      </c>
      <c r="L37" s="20">
        <v>850</v>
      </c>
      <c r="M37" s="23" t="s">
        <v>397</v>
      </c>
    </row>
    <row r="38" s="4" customFormat="1" ht="22" customHeight="1" spans="1:13">
      <c r="A38" s="12">
        <v>13</v>
      </c>
      <c r="B38" s="58">
        <v>411024201705359</v>
      </c>
      <c r="C38" s="14" t="s">
        <v>515</v>
      </c>
      <c r="D38" s="14" t="s">
        <v>108</v>
      </c>
      <c r="E38" s="231" t="s">
        <v>516</v>
      </c>
      <c r="F38" s="14" t="s">
        <v>394</v>
      </c>
      <c r="G38" s="14" t="s">
        <v>20</v>
      </c>
      <c r="H38" s="14" t="s">
        <v>517</v>
      </c>
      <c r="I38" s="18" t="s">
        <v>494</v>
      </c>
      <c r="J38" s="91">
        <v>13782343171</v>
      </c>
      <c r="K38" s="118" t="s">
        <v>188</v>
      </c>
      <c r="L38" s="20">
        <v>850</v>
      </c>
      <c r="M38" s="23" t="s">
        <v>397</v>
      </c>
    </row>
    <row r="39" s="4" customFormat="1" ht="22" customHeight="1" spans="1:13">
      <c r="A39" s="12">
        <v>14</v>
      </c>
      <c r="B39" s="58">
        <v>411024201705366</v>
      </c>
      <c r="C39" s="23" t="s">
        <v>518</v>
      </c>
      <c r="D39" s="23" t="s">
        <v>17</v>
      </c>
      <c r="E39" s="51" t="s">
        <v>519</v>
      </c>
      <c r="F39" s="23" t="s">
        <v>394</v>
      </c>
      <c r="G39" s="23" t="s">
        <v>20</v>
      </c>
      <c r="H39" s="14"/>
      <c r="I39" s="29" t="s">
        <v>479</v>
      </c>
      <c r="J39" s="14"/>
      <c r="K39" s="118" t="s">
        <v>520</v>
      </c>
      <c r="L39" s="20">
        <v>850</v>
      </c>
      <c r="M39" s="23" t="s">
        <v>397</v>
      </c>
    </row>
    <row r="40" s="4" customFormat="1" ht="22" customHeight="1" spans="1:13">
      <c r="A40" s="12">
        <v>15</v>
      </c>
      <c r="B40" s="58">
        <v>411024201705381</v>
      </c>
      <c r="C40" s="23" t="s">
        <v>521</v>
      </c>
      <c r="D40" s="23" t="s">
        <v>17</v>
      </c>
      <c r="E40" s="51" t="s">
        <v>522</v>
      </c>
      <c r="F40" s="23" t="s">
        <v>394</v>
      </c>
      <c r="G40" s="23" t="s">
        <v>20</v>
      </c>
      <c r="H40" s="23" t="s">
        <v>523</v>
      </c>
      <c r="I40" s="29" t="s">
        <v>475</v>
      </c>
      <c r="J40" s="14">
        <v>15738455148</v>
      </c>
      <c r="K40" s="118" t="s">
        <v>23</v>
      </c>
      <c r="L40" s="20">
        <v>850</v>
      </c>
      <c r="M40" s="23" t="s">
        <v>397</v>
      </c>
    </row>
    <row r="41" s="4" customFormat="1" ht="22" customHeight="1" spans="1:13">
      <c r="A41" s="12">
        <v>16</v>
      </c>
      <c r="B41" s="58">
        <v>411024201705384</v>
      </c>
      <c r="C41" s="23" t="s">
        <v>524</v>
      </c>
      <c r="D41" s="23" t="s">
        <v>17</v>
      </c>
      <c r="E41" s="51" t="s">
        <v>525</v>
      </c>
      <c r="F41" s="23" t="s">
        <v>394</v>
      </c>
      <c r="G41" s="23" t="s">
        <v>20</v>
      </c>
      <c r="H41" s="23" t="s">
        <v>526</v>
      </c>
      <c r="I41" s="29" t="s">
        <v>479</v>
      </c>
      <c r="J41" s="14">
        <v>13501183337</v>
      </c>
      <c r="K41" s="118" t="s">
        <v>527</v>
      </c>
      <c r="L41" s="20">
        <v>850</v>
      </c>
      <c r="M41" s="23" t="s">
        <v>397</v>
      </c>
    </row>
    <row r="42" s="4" customFormat="1" ht="22" customHeight="1" spans="1:13">
      <c r="A42" s="12">
        <v>17</v>
      </c>
      <c r="B42" s="58">
        <v>411024201705387</v>
      </c>
      <c r="C42" s="23" t="s">
        <v>528</v>
      </c>
      <c r="D42" s="23" t="s">
        <v>17</v>
      </c>
      <c r="E42" s="51" t="s">
        <v>529</v>
      </c>
      <c r="F42" s="23" t="s">
        <v>394</v>
      </c>
      <c r="G42" s="23" t="s">
        <v>20</v>
      </c>
      <c r="H42" s="23" t="s">
        <v>530</v>
      </c>
      <c r="I42" s="29" t="s">
        <v>531</v>
      </c>
      <c r="J42" s="14">
        <v>15837400746</v>
      </c>
      <c r="K42" s="118" t="s">
        <v>116</v>
      </c>
      <c r="L42" s="20">
        <v>850</v>
      </c>
      <c r="M42" s="23" t="s">
        <v>397</v>
      </c>
    </row>
    <row r="43" s="4" customFormat="1" ht="22" customHeight="1" spans="1:13">
      <c r="A43" s="12">
        <v>18</v>
      </c>
      <c r="B43" s="236" t="s">
        <v>532</v>
      </c>
      <c r="C43" s="14" t="s">
        <v>533</v>
      </c>
      <c r="D43" s="14" t="s">
        <v>17</v>
      </c>
      <c r="E43" s="24" t="s">
        <v>534</v>
      </c>
      <c r="F43" s="14" t="s">
        <v>394</v>
      </c>
      <c r="G43" s="14" t="s">
        <v>184</v>
      </c>
      <c r="H43" s="14" t="s">
        <v>535</v>
      </c>
      <c r="I43" s="19" t="s">
        <v>536</v>
      </c>
      <c r="J43" s="14">
        <v>15913126066</v>
      </c>
      <c r="K43" s="118" t="s">
        <v>537</v>
      </c>
      <c r="L43" s="20">
        <v>850</v>
      </c>
      <c r="M43" s="23" t="s">
        <v>397</v>
      </c>
    </row>
    <row r="44" s="4" customFormat="1" ht="22" customHeight="1" spans="1:13">
      <c r="A44" s="12">
        <v>19</v>
      </c>
      <c r="B44" s="58">
        <v>411024201705130</v>
      </c>
      <c r="C44" s="12" t="s">
        <v>538</v>
      </c>
      <c r="D44" s="12" t="s">
        <v>17</v>
      </c>
      <c r="E44" s="231" t="s">
        <v>539</v>
      </c>
      <c r="F44" s="12" t="s">
        <v>394</v>
      </c>
      <c r="G44" s="12" t="s">
        <v>184</v>
      </c>
      <c r="H44" s="12" t="s">
        <v>540</v>
      </c>
      <c r="I44" s="18" t="s">
        <v>541</v>
      </c>
      <c r="J44" s="72"/>
      <c r="K44" s="118" t="s">
        <v>30</v>
      </c>
      <c r="L44" s="20">
        <v>850</v>
      </c>
      <c r="M44" s="23" t="s">
        <v>397</v>
      </c>
    </row>
    <row r="45" s="4" customFormat="1" ht="22" customHeight="1" spans="1:13">
      <c r="A45" s="12">
        <v>20</v>
      </c>
      <c r="B45" s="236" t="s">
        <v>542</v>
      </c>
      <c r="C45" s="14" t="s">
        <v>543</v>
      </c>
      <c r="D45" s="12" t="s">
        <v>17</v>
      </c>
      <c r="E45" s="14" t="s">
        <v>544</v>
      </c>
      <c r="F45" s="23" t="s">
        <v>394</v>
      </c>
      <c r="G45" s="23" t="s">
        <v>184</v>
      </c>
      <c r="H45" s="12" t="s">
        <v>545</v>
      </c>
      <c r="I45" s="19" t="s">
        <v>490</v>
      </c>
      <c r="J45" s="12">
        <v>15603745499</v>
      </c>
      <c r="K45" s="51" t="s">
        <v>546</v>
      </c>
      <c r="L45" s="20">
        <v>850</v>
      </c>
      <c r="M45" s="23" t="s">
        <v>397</v>
      </c>
    </row>
    <row r="46" s="4" customFormat="1" ht="22" customHeight="1" spans="1:13">
      <c r="A46" s="12">
        <v>21</v>
      </c>
      <c r="B46" s="58">
        <v>411024201705283</v>
      </c>
      <c r="C46" s="14" t="s">
        <v>547</v>
      </c>
      <c r="D46" s="14" t="s">
        <v>17</v>
      </c>
      <c r="E46" s="231" t="s">
        <v>548</v>
      </c>
      <c r="F46" s="14" t="s">
        <v>394</v>
      </c>
      <c r="G46" s="14" t="s">
        <v>184</v>
      </c>
      <c r="H46" s="14" t="s">
        <v>549</v>
      </c>
      <c r="I46" s="29" t="s">
        <v>550</v>
      </c>
      <c r="J46" s="14">
        <v>13733734145</v>
      </c>
      <c r="K46" s="118" t="s">
        <v>30</v>
      </c>
      <c r="L46" s="20">
        <v>850</v>
      </c>
      <c r="M46" s="23" t="s">
        <v>397</v>
      </c>
    </row>
    <row r="47" s="4" customFormat="1" ht="22" customHeight="1" spans="1:13">
      <c r="A47" s="12">
        <v>22</v>
      </c>
      <c r="B47" s="236" t="s">
        <v>551</v>
      </c>
      <c r="C47" s="12" t="s">
        <v>552</v>
      </c>
      <c r="D47" s="14" t="s">
        <v>17</v>
      </c>
      <c r="E47" s="237" t="s">
        <v>553</v>
      </c>
      <c r="F47" s="14" t="s">
        <v>394</v>
      </c>
      <c r="G47" s="14" t="s">
        <v>184</v>
      </c>
      <c r="H47" s="48" t="s">
        <v>554</v>
      </c>
      <c r="I47" s="12" t="s">
        <v>479</v>
      </c>
      <c r="J47" s="48">
        <v>13569498458</v>
      </c>
      <c r="K47" s="51" t="s">
        <v>460</v>
      </c>
      <c r="L47" s="20">
        <v>850</v>
      </c>
      <c r="M47" s="23" t="s">
        <v>397</v>
      </c>
    </row>
    <row r="48" s="4" customFormat="1" ht="22" customHeight="1" spans="1:13">
      <c r="A48" s="12">
        <v>23</v>
      </c>
      <c r="B48" s="58">
        <v>411024201705279</v>
      </c>
      <c r="C48" s="14" t="s">
        <v>555</v>
      </c>
      <c r="D48" s="14" t="s">
        <v>17</v>
      </c>
      <c r="E48" s="231" t="s">
        <v>556</v>
      </c>
      <c r="F48" s="14" t="s">
        <v>394</v>
      </c>
      <c r="G48" s="12" t="s">
        <v>184</v>
      </c>
      <c r="H48" s="22" t="s">
        <v>557</v>
      </c>
      <c r="I48" s="21" t="s">
        <v>558</v>
      </c>
      <c r="J48" s="22">
        <v>15603745499</v>
      </c>
      <c r="K48" s="118" t="s">
        <v>30</v>
      </c>
      <c r="L48" s="20">
        <v>850</v>
      </c>
      <c r="M48" s="23" t="s">
        <v>397</v>
      </c>
    </row>
    <row r="49" s="4" customFormat="1" ht="22" customHeight="1" spans="1:13">
      <c r="A49" s="12">
        <v>24</v>
      </c>
      <c r="B49" s="58">
        <v>411024201705062</v>
      </c>
      <c r="C49" s="12" t="s">
        <v>559</v>
      </c>
      <c r="D49" s="12" t="s">
        <v>17</v>
      </c>
      <c r="E49" s="231" t="s">
        <v>560</v>
      </c>
      <c r="F49" s="12" t="s">
        <v>394</v>
      </c>
      <c r="G49" s="12" t="s">
        <v>561</v>
      </c>
      <c r="H49" s="22" t="s">
        <v>557</v>
      </c>
      <c r="I49" s="21" t="s">
        <v>558</v>
      </c>
      <c r="J49" s="22">
        <v>15603745499</v>
      </c>
      <c r="K49" s="118" t="s">
        <v>30</v>
      </c>
      <c r="L49" s="20">
        <v>850</v>
      </c>
      <c r="M49" s="23" t="s">
        <v>397</v>
      </c>
    </row>
    <row r="50" s="4" customFormat="1" customHeight="1" spans="1:13">
      <c r="A50" s="12">
        <v>25</v>
      </c>
      <c r="B50" s="58">
        <v>411024201705288</v>
      </c>
      <c r="C50" s="14" t="s">
        <v>562</v>
      </c>
      <c r="D50" s="14" t="s">
        <v>17</v>
      </c>
      <c r="E50" s="231" t="s">
        <v>563</v>
      </c>
      <c r="F50" s="12" t="s">
        <v>394</v>
      </c>
      <c r="G50" s="12" t="s">
        <v>184</v>
      </c>
      <c r="H50" s="22" t="s">
        <v>557</v>
      </c>
      <c r="I50" s="19" t="s">
        <v>564</v>
      </c>
      <c r="J50" s="22">
        <v>15603745499</v>
      </c>
      <c r="K50" s="24" t="s">
        <v>30</v>
      </c>
      <c r="L50" s="20">
        <v>850</v>
      </c>
      <c r="M50" s="23" t="s">
        <v>397</v>
      </c>
    </row>
    <row r="51" s="4" customFormat="1" customHeight="1" spans="1:13">
      <c r="A51" s="12">
        <v>26</v>
      </c>
      <c r="B51" s="58">
        <v>411024201705063</v>
      </c>
      <c r="C51" s="12" t="s">
        <v>565</v>
      </c>
      <c r="D51" s="12" t="s">
        <v>17</v>
      </c>
      <c r="E51" s="231" t="s">
        <v>566</v>
      </c>
      <c r="F51" s="12" t="s">
        <v>394</v>
      </c>
      <c r="G51" s="12" t="s">
        <v>184</v>
      </c>
      <c r="H51" s="22" t="s">
        <v>557</v>
      </c>
      <c r="I51" s="15" t="s">
        <v>567</v>
      </c>
      <c r="J51" s="22">
        <v>15603745499</v>
      </c>
      <c r="K51" s="24" t="s">
        <v>30</v>
      </c>
      <c r="L51" s="20">
        <v>850</v>
      </c>
      <c r="M51" s="23" t="s">
        <v>397</v>
      </c>
    </row>
    <row r="52" s="4" customFormat="1" customHeight="1" spans="1:13">
      <c r="A52" s="2"/>
      <c r="C52" s="2"/>
      <c r="D52" s="2"/>
      <c r="E52" s="68"/>
      <c r="F52" s="2"/>
      <c r="G52" s="2"/>
      <c r="H52" s="2"/>
      <c r="I52" s="65"/>
      <c r="J52" s="2"/>
      <c r="K52" s="93"/>
      <c r="L52" s="93"/>
    </row>
    <row r="53" s="4" customFormat="1" customHeight="1" spans="1:13">
      <c r="A53" s="2"/>
      <c r="C53" s="2"/>
      <c r="D53" s="2"/>
      <c r="E53" s="68"/>
      <c r="F53" s="2"/>
      <c r="G53" s="2"/>
      <c r="H53" s="2"/>
      <c r="I53" s="65"/>
      <c r="J53" s="2"/>
      <c r="K53" s="93"/>
      <c r="L53" s="93"/>
    </row>
    <row r="54" s="4" customFormat="1" customHeight="1" spans="1:13">
      <c r="A54" s="2"/>
      <c r="C54" s="2"/>
      <c r="D54" s="2"/>
      <c r="E54" s="68"/>
      <c r="F54" s="2"/>
      <c r="G54" s="2"/>
      <c r="H54" s="2"/>
      <c r="I54" s="65"/>
      <c r="J54" s="2"/>
      <c r="K54" s="93"/>
      <c r="L54" s="93"/>
    </row>
    <row r="55" s="4" customFormat="1" customHeight="1" spans="1:13">
      <c r="A55" s="2"/>
      <c r="C55" s="2"/>
      <c r="D55" s="2"/>
      <c r="E55" s="68"/>
      <c r="F55" s="2"/>
      <c r="G55" s="2"/>
      <c r="H55" s="2"/>
      <c r="I55" s="65"/>
      <c r="J55" s="2"/>
      <c r="K55" s="93"/>
      <c r="L55" s="93"/>
    </row>
    <row r="56" s="4" customFormat="1" customHeight="1" spans="1:13">
      <c r="A56" s="2"/>
      <c r="C56" s="2"/>
      <c r="D56" s="2"/>
      <c r="E56" s="68"/>
      <c r="F56" s="2"/>
      <c r="G56" s="2"/>
      <c r="H56" s="2"/>
      <c r="I56" s="65"/>
      <c r="J56" s="2"/>
      <c r="K56" s="93"/>
      <c r="L56" s="93"/>
    </row>
    <row r="57" s="4" customFormat="1" customHeight="1" spans="1:13">
      <c r="A57" s="2"/>
      <c r="C57" s="2"/>
      <c r="D57" s="2"/>
      <c r="E57" s="68"/>
      <c r="F57" s="2"/>
      <c r="G57" s="2"/>
      <c r="H57" s="2"/>
      <c r="I57" s="65"/>
      <c r="J57" s="2"/>
      <c r="K57" s="93"/>
      <c r="L57" s="93"/>
    </row>
    <row r="58" s="4" customFormat="1" customHeight="1" spans="1:13">
      <c r="A58" s="2"/>
      <c r="C58" s="2"/>
      <c r="D58" s="2"/>
      <c r="E58" s="68"/>
      <c r="F58" s="2"/>
      <c r="G58" s="2"/>
      <c r="H58" s="2"/>
      <c r="I58" s="65"/>
      <c r="J58" s="2"/>
      <c r="K58" s="93"/>
      <c r="L58" s="93"/>
    </row>
    <row r="59" s="4" customFormat="1" customHeight="1" spans="1:13">
      <c r="A59" s="2"/>
      <c r="C59" s="2"/>
      <c r="D59" s="2"/>
      <c r="E59" s="68"/>
      <c r="F59" s="2"/>
      <c r="G59" s="2"/>
      <c r="H59" s="2"/>
      <c r="I59" s="65"/>
      <c r="J59" s="2"/>
      <c r="K59" s="93"/>
      <c r="L59" s="93"/>
    </row>
    <row r="60" s="4" customFormat="1" customHeight="1" spans="1:13">
      <c r="A60" s="2"/>
      <c r="C60" s="2"/>
      <c r="D60" s="2"/>
      <c r="E60" s="68"/>
      <c r="F60" s="2"/>
      <c r="G60" s="2"/>
      <c r="H60" s="2"/>
      <c r="I60" s="65"/>
      <c r="J60" s="2"/>
      <c r="K60" s="93"/>
      <c r="L60" s="93"/>
    </row>
    <row r="61" s="4" customFormat="1" customHeight="1" spans="1:13">
      <c r="A61" s="2"/>
      <c r="C61" s="2"/>
      <c r="D61" s="2"/>
      <c r="E61" s="68"/>
      <c r="F61" s="2"/>
      <c r="G61" s="2"/>
      <c r="H61" s="2"/>
      <c r="I61" s="65"/>
      <c r="J61" s="2"/>
      <c r="K61" s="93"/>
      <c r="L61" s="93"/>
    </row>
    <row r="62" s="4" customFormat="1" customHeight="1" spans="1:13">
      <c r="A62" s="2"/>
      <c r="C62" s="2"/>
      <c r="D62" s="2"/>
      <c r="E62" s="68"/>
      <c r="F62" s="2"/>
      <c r="G62" s="2"/>
      <c r="H62" s="2"/>
      <c r="I62" s="65"/>
      <c r="J62" s="2"/>
      <c r="K62" s="93"/>
      <c r="L62" s="93"/>
    </row>
    <row r="63" s="4" customFormat="1" customHeight="1" spans="1:13">
      <c r="A63" s="2"/>
      <c r="C63" s="2"/>
      <c r="D63" s="2"/>
      <c r="E63" s="68"/>
      <c r="F63" s="2"/>
      <c r="G63" s="2"/>
      <c r="H63" s="2"/>
      <c r="I63" s="65"/>
      <c r="J63" s="2"/>
      <c r="K63" s="93"/>
      <c r="L63" s="93"/>
    </row>
    <row r="64" s="4" customFormat="1" customHeight="1" spans="1:13">
      <c r="A64" s="2"/>
      <c r="C64" s="2"/>
      <c r="D64" s="2"/>
      <c r="E64" s="68"/>
      <c r="F64" s="2"/>
      <c r="G64" s="2"/>
      <c r="H64" s="2"/>
      <c r="I64" s="65"/>
      <c r="J64" s="2"/>
      <c r="K64" s="93"/>
      <c r="L64" s="93"/>
    </row>
    <row r="65" s="4" customFormat="1" customHeight="1" spans="1:12">
      <c r="A65" s="2"/>
      <c r="C65" s="2"/>
      <c r="D65" s="2"/>
      <c r="E65" s="68"/>
      <c r="F65" s="2"/>
      <c r="G65" s="2"/>
      <c r="H65" s="2"/>
      <c r="I65" s="65"/>
      <c r="J65" s="2"/>
      <c r="K65" s="93"/>
      <c r="L65" s="93"/>
    </row>
    <row r="66" s="4" customFormat="1" customHeight="1" spans="1:12">
      <c r="A66" s="2"/>
      <c r="C66" s="2"/>
      <c r="D66" s="2"/>
      <c r="E66" s="68"/>
      <c r="F66" s="2"/>
      <c r="G66" s="2"/>
      <c r="H66" s="2"/>
      <c r="I66" s="65"/>
      <c r="J66" s="2"/>
      <c r="K66" s="93"/>
      <c r="L66" s="93"/>
    </row>
    <row r="67" s="4" customFormat="1" customHeight="1" spans="1:12">
      <c r="A67" s="2"/>
      <c r="C67" s="2"/>
      <c r="D67" s="2"/>
      <c r="E67" s="68"/>
      <c r="F67" s="2"/>
      <c r="G67" s="2"/>
      <c r="H67" s="2"/>
      <c r="I67" s="65"/>
      <c r="J67" s="2"/>
      <c r="K67" s="93"/>
      <c r="L67" s="93"/>
    </row>
    <row r="68" s="4" customFormat="1" customHeight="1" spans="1:12">
      <c r="A68" s="2"/>
      <c r="C68" s="2"/>
      <c r="D68" s="2"/>
      <c r="E68" s="68"/>
      <c r="F68" s="2"/>
      <c r="G68" s="2"/>
      <c r="H68" s="2"/>
      <c r="I68" s="65"/>
      <c r="J68" s="2"/>
      <c r="K68" s="93"/>
      <c r="L68" s="93"/>
    </row>
    <row r="69" s="4" customFormat="1" customHeight="1" spans="1:12">
      <c r="A69" s="2"/>
      <c r="C69" s="2"/>
      <c r="D69" s="2"/>
      <c r="E69" s="68"/>
      <c r="F69" s="2"/>
      <c r="G69" s="2"/>
      <c r="H69" s="2"/>
      <c r="I69" s="65"/>
      <c r="J69" s="2"/>
      <c r="K69" s="93"/>
      <c r="L69" s="93"/>
    </row>
    <row r="70" s="4" customFormat="1" customHeight="1" spans="1:12">
      <c r="A70" s="2"/>
      <c r="C70" s="2"/>
      <c r="D70" s="2"/>
      <c r="E70" s="68"/>
      <c r="F70" s="2"/>
      <c r="G70" s="2"/>
      <c r="H70" s="2"/>
      <c r="I70" s="65"/>
      <c r="J70" s="2"/>
      <c r="K70" s="93"/>
      <c r="L70" s="93"/>
    </row>
    <row r="71" s="4" customFormat="1" customHeight="1" spans="1:12">
      <c r="A71" s="2"/>
      <c r="C71" s="2"/>
      <c r="D71" s="2"/>
      <c r="E71" s="68"/>
      <c r="F71" s="2"/>
      <c r="G71" s="2"/>
      <c r="H71" s="2"/>
      <c r="I71" s="65"/>
      <c r="J71" s="2"/>
      <c r="K71" s="93"/>
      <c r="L71" s="93"/>
    </row>
    <row r="72" s="4" customFormat="1" customHeight="1" spans="1:12">
      <c r="A72" s="2"/>
      <c r="C72" s="2"/>
      <c r="D72" s="2"/>
      <c r="E72" s="68"/>
      <c r="F72" s="2"/>
      <c r="G72" s="2"/>
      <c r="H72" s="2"/>
      <c r="I72" s="65"/>
      <c r="J72" s="2"/>
      <c r="K72" s="93"/>
      <c r="L72" s="93"/>
    </row>
    <row r="73" s="4" customFormat="1" customHeight="1" spans="1:12">
      <c r="A73" s="2"/>
      <c r="C73" s="2"/>
      <c r="D73" s="2"/>
      <c r="E73" s="68"/>
      <c r="F73" s="2"/>
      <c r="G73" s="2"/>
      <c r="H73" s="2"/>
      <c r="I73" s="65"/>
      <c r="J73" s="2"/>
      <c r="K73" s="93"/>
      <c r="L73" s="93"/>
    </row>
    <row r="74" s="4" customFormat="1" customHeight="1" spans="1:12">
      <c r="A74" s="2"/>
      <c r="C74" s="2"/>
      <c r="D74" s="2"/>
      <c r="E74" s="68"/>
      <c r="F74" s="2"/>
      <c r="G74" s="2"/>
      <c r="H74" s="2"/>
      <c r="I74" s="65"/>
      <c r="J74" s="2"/>
      <c r="K74" s="93"/>
      <c r="L74" s="93"/>
    </row>
    <row r="75" s="4" customFormat="1" customHeight="1" spans="1:12">
      <c r="A75" s="2"/>
      <c r="C75" s="2"/>
      <c r="D75" s="2"/>
      <c r="E75" s="68"/>
      <c r="F75" s="2"/>
      <c r="G75" s="2"/>
      <c r="H75" s="2"/>
      <c r="I75" s="65"/>
      <c r="J75" s="2"/>
      <c r="K75" s="93"/>
      <c r="L75" s="93"/>
    </row>
    <row r="76" s="4" customFormat="1" customHeight="1" spans="1:12">
      <c r="A76" s="2"/>
      <c r="C76" s="2"/>
      <c r="D76" s="2"/>
      <c r="E76" s="68"/>
      <c r="F76" s="2"/>
      <c r="G76" s="2"/>
      <c r="H76" s="2"/>
      <c r="I76" s="65"/>
      <c r="J76" s="2"/>
      <c r="K76" s="93"/>
      <c r="L76" s="93"/>
    </row>
    <row r="77" s="4" customFormat="1" customHeight="1" spans="1:12">
      <c r="A77" s="2"/>
      <c r="C77" s="2"/>
      <c r="D77" s="2"/>
      <c r="E77" s="68"/>
      <c r="F77" s="2"/>
      <c r="G77" s="2"/>
      <c r="H77" s="2"/>
      <c r="I77" s="65"/>
      <c r="J77" s="2"/>
      <c r="K77" s="93"/>
      <c r="L77" s="93"/>
    </row>
    <row r="78" s="4" customFormat="1" customHeight="1" spans="1:12">
      <c r="A78" s="2"/>
      <c r="C78" s="2"/>
      <c r="D78" s="2"/>
      <c r="E78" s="68"/>
      <c r="F78" s="2"/>
      <c r="G78" s="2"/>
      <c r="H78" s="2"/>
      <c r="I78" s="65"/>
      <c r="J78" s="2"/>
      <c r="K78" s="93"/>
      <c r="L78" s="93"/>
    </row>
    <row r="79" s="4" customFormat="1" customHeight="1" spans="1:12">
      <c r="A79" s="2"/>
      <c r="C79" s="2"/>
      <c r="D79" s="2"/>
      <c r="E79" s="68"/>
      <c r="F79" s="2"/>
      <c r="G79" s="2"/>
      <c r="H79" s="2"/>
      <c r="I79" s="65"/>
      <c r="J79" s="2"/>
      <c r="K79" s="93"/>
      <c r="L79" s="93"/>
    </row>
    <row r="80" s="4" customFormat="1" customHeight="1" spans="1:12">
      <c r="A80" s="2"/>
      <c r="C80" s="2"/>
      <c r="D80" s="2"/>
      <c r="E80" s="68"/>
      <c r="F80" s="2"/>
      <c r="G80" s="2"/>
      <c r="H80" s="2"/>
      <c r="I80" s="65"/>
      <c r="J80" s="2"/>
      <c r="K80" s="93"/>
      <c r="L80" s="93"/>
    </row>
    <row r="81" s="4" customFormat="1" customHeight="1" spans="1:12">
      <c r="A81" s="2"/>
      <c r="C81" s="2"/>
      <c r="D81" s="2"/>
      <c r="E81" s="68"/>
      <c r="F81" s="2"/>
      <c r="G81" s="2"/>
      <c r="H81" s="2"/>
      <c r="I81" s="65"/>
      <c r="J81" s="2"/>
      <c r="K81" s="93"/>
      <c r="L81" s="93"/>
    </row>
    <row r="82" s="4" customFormat="1" customHeight="1" spans="1:12">
      <c r="A82" s="2"/>
      <c r="C82" s="2"/>
      <c r="D82" s="2"/>
      <c r="E82" s="68"/>
      <c r="F82" s="2"/>
      <c r="G82" s="2"/>
      <c r="H82" s="2"/>
      <c r="I82" s="65"/>
      <c r="J82" s="2"/>
      <c r="K82" s="93"/>
      <c r="L82" s="93"/>
    </row>
    <row r="83" s="4" customFormat="1" customHeight="1" spans="1:12">
      <c r="A83" s="2"/>
      <c r="C83" s="2"/>
      <c r="D83" s="2"/>
      <c r="E83" s="68"/>
      <c r="F83" s="2"/>
      <c r="G83" s="2"/>
      <c r="H83" s="2"/>
      <c r="I83" s="65"/>
      <c r="J83" s="2"/>
      <c r="K83" s="93"/>
      <c r="L83" s="93"/>
    </row>
    <row r="84" s="4" customFormat="1" customHeight="1" spans="1:12">
      <c r="A84" s="2"/>
      <c r="C84" s="2"/>
      <c r="D84" s="2"/>
      <c r="E84" s="68"/>
      <c r="F84" s="2"/>
      <c r="G84" s="2"/>
      <c r="H84" s="2"/>
      <c r="I84" s="65"/>
      <c r="J84" s="2"/>
      <c r="K84" s="93"/>
      <c r="L84" s="93"/>
    </row>
    <row r="85" s="4" customFormat="1" customHeight="1" spans="1:12">
      <c r="A85" s="2"/>
      <c r="C85" s="2"/>
      <c r="D85" s="2"/>
      <c r="E85" s="68"/>
      <c r="F85" s="2"/>
      <c r="G85" s="2"/>
      <c r="H85" s="2"/>
      <c r="I85" s="65"/>
      <c r="J85" s="2"/>
      <c r="K85" s="93"/>
      <c r="L85" s="93"/>
    </row>
    <row r="86" s="4" customFormat="1" customHeight="1" spans="1:12">
      <c r="A86" s="2"/>
      <c r="C86" s="2"/>
      <c r="D86" s="2"/>
      <c r="E86" s="68"/>
      <c r="F86" s="2"/>
      <c r="G86" s="2"/>
      <c r="H86" s="2"/>
      <c r="I86" s="65"/>
      <c r="J86" s="2"/>
      <c r="K86" s="93"/>
      <c r="L86" s="93"/>
    </row>
    <row r="87" s="4" customFormat="1" customHeight="1" spans="1:12">
      <c r="A87" s="2"/>
      <c r="C87" s="2"/>
      <c r="D87" s="2"/>
      <c r="E87" s="68"/>
      <c r="F87" s="2"/>
      <c r="G87" s="2"/>
      <c r="H87" s="2"/>
      <c r="I87" s="65"/>
      <c r="J87" s="2"/>
      <c r="K87" s="93"/>
      <c r="L87" s="93"/>
    </row>
    <row r="88" s="4" customFormat="1" customHeight="1" spans="1:12">
      <c r="A88" s="2"/>
      <c r="C88" s="2"/>
      <c r="D88" s="2"/>
      <c r="E88" s="68"/>
      <c r="F88" s="2"/>
      <c r="G88" s="2"/>
      <c r="H88" s="2"/>
      <c r="I88" s="65"/>
      <c r="J88" s="2"/>
      <c r="K88" s="93"/>
      <c r="L88" s="93"/>
    </row>
    <row r="89" s="4" customFormat="1" customHeight="1" spans="1:12">
      <c r="A89" s="2"/>
      <c r="C89" s="2"/>
      <c r="D89" s="2"/>
      <c r="E89" s="68"/>
      <c r="F89" s="2"/>
      <c r="G89" s="2"/>
      <c r="H89" s="2"/>
      <c r="I89" s="65"/>
      <c r="J89" s="2"/>
      <c r="K89" s="93"/>
      <c r="L89" s="93"/>
    </row>
    <row r="90" s="4" customFormat="1" customHeight="1" spans="1:12">
      <c r="A90" s="2"/>
      <c r="C90" s="2"/>
      <c r="D90" s="2"/>
      <c r="E90" s="68"/>
      <c r="F90" s="2"/>
      <c r="G90" s="2"/>
      <c r="H90" s="2"/>
      <c r="I90" s="65"/>
      <c r="J90" s="2"/>
      <c r="K90" s="93"/>
      <c r="L90" s="93"/>
    </row>
    <row r="91" s="4" customFormat="1" customHeight="1" spans="1:12">
      <c r="A91" s="2"/>
      <c r="C91" s="2"/>
      <c r="D91" s="2"/>
      <c r="E91" s="68"/>
      <c r="F91" s="2"/>
      <c r="G91" s="2"/>
      <c r="H91" s="2"/>
      <c r="I91" s="65"/>
      <c r="J91" s="2"/>
      <c r="K91" s="93"/>
      <c r="L91" s="93"/>
    </row>
    <row r="92" s="4" customFormat="1" customHeight="1" spans="1:12">
      <c r="A92" s="2"/>
      <c r="C92" s="2"/>
      <c r="D92" s="2"/>
      <c r="E92" s="68"/>
      <c r="F92" s="2"/>
      <c r="G92" s="2"/>
      <c r="H92" s="2"/>
      <c r="I92" s="65"/>
      <c r="J92" s="2"/>
      <c r="K92" s="93"/>
      <c r="L92" s="93"/>
    </row>
    <row r="93" s="4" customFormat="1" customHeight="1" spans="1:12">
      <c r="A93" s="2"/>
      <c r="C93" s="2"/>
      <c r="D93" s="2"/>
      <c r="E93" s="68"/>
      <c r="F93" s="2"/>
      <c r="G93" s="2"/>
      <c r="H93" s="2"/>
      <c r="I93" s="65"/>
      <c r="J93" s="2"/>
      <c r="K93" s="93"/>
      <c r="L93" s="93"/>
    </row>
    <row r="94" s="4" customFormat="1" customHeight="1" spans="1:12">
      <c r="A94" s="2"/>
      <c r="C94" s="2"/>
      <c r="D94" s="2"/>
      <c r="E94" s="68"/>
      <c r="F94" s="2"/>
      <c r="G94" s="2"/>
      <c r="H94" s="2"/>
      <c r="I94" s="65"/>
      <c r="J94" s="2"/>
      <c r="K94" s="93"/>
      <c r="L94" s="93"/>
    </row>
    <row r="95" s="4" customFormat="1" customHeight="1" spans="1:12">
      <c r="A95" s="2"/>
      <c r="C95" s="2"/>
      <c r="D95" s="2"/>
      <c r="E95" s="68"/>
      <c r="F95" s="2"/>
      <c r="G95" s="2"/>
      <c r="H95" s="2"/>
      <c r="I95" s="65"/>
      <c r="J95" s="2"/>
      <c r="K95" s="93"/>
      <c r="L95" s="93"/>
    </row>
    <row r="96" s="4" customFormat="1" customHeight="1" spans="1:12">
      <c r="A96" s="2"/>
      <c r="C96" s="2"/>
      <c r="D96" s="2"/>
      <c r="E96" s="68"/>
      <c r="F96" s="2"/>
      <c r="G96" s="2"/>
      <c r="H96" s="2"/>
      <c r="I96" s="65"/>
      <c r="J96" s="2"/>
      <c r="K96" s="93"/>
      <c r="L96" s="93"/>
    </row>
    <row r="97" s="4" customFormat="1" customHeight="1" spans="1:12">
      <c r="A97" s="2"/>
      <c r="C97" s="2"/>
      <c r="D97" s="2"/>
      <c r="E97" s="68"/>
      <c r="F97" s="2"/>
      <c r="G97" s="2"/>
      <c r="H97" s="2"/>
      <c r="I97" s="65"/>
      <c r="J97" s="2"/>
      <c r="K97" s="93"/>
      <c r="L97" s="93"/>
    </row>
    <row r="98" s="4" customFormat="1" customHeight="1" spans="1:12">
      <c r="A98" s="2"/>
      <c r="C98" s="2"/>
      <c r="D98" s="2"/>
      <c r="E98" s="68"/>
      <c r="F98" s="2"/>
      <c r="G98" s="2"/>
      <c r="H98" s="2"/>
      <c r="I98" s="65"/>
      <c r="J98" s="2"/>
      <c r="K98" s="93"/>
      <c r="L98" s="93"/>
    </row>
    <row r="99" s="4" customFormat="1" customHeight="1" spans="1:12">
      <c r="A99" s="2"/>
      <c r="C99" s="2"/>
      <c r="D99" s="2"/>
      <c r="E99" s="68"/>
      <c r="F99" s="2"/>
      <c r="G99" s="2"/>
      <c r="H99" s="2"/>
      <c r="I99" s="65"/>
      <c r="J99" s="2"/>
      <c r="K99" s="93"/>
      <c r="L99" s="93"/>
    </row>
    <row r="100" s="4" customFormat="1" customHeight="1" spans="1:12">
      <c r="A100" s="2"/>
      <c r="C100" s="2"/>
      <c r="D100" s="2"/>
      <c r="E100" s="68"/>
      <c r="F100" s="2"/>
      <c r="G100" s="2"/>
      <c r="H100" s="2"/>
      <c r="I100" s="65"/>
      <c r="J100" s="2"/>
      <c r="K100" s="93"/>
      <c r="L100" s="93"/>
    </row>
    <row r="101" s="4" customFormat="1" customHeight="1" spans="1:12">
      <c r="A101" s="2"/>
      <c r="C101" s="2"/>
      <c r="D101" s="2"/>
      <c r="E101" s="68"/>
      <c r="F101" s="2"/>
      <c r="G101" s="2"/>
      <c r="H101" s="2"/>
      <c r="I101" s="65"/>
      <c r="J101" s="2"/>
      <c r="K101" s="93"/>
      <c r="L101" s="93"/>
    </row>
    <row r="102" s="4" customFormat="1" customHeight="1" spans="1:12">
      <c r="A102" s="2"/>
      <c r="C102" s="2"/>
      <c r="D102" s="2"/>
      <c r="E102" s="68"/>
      <c r="F102" s="2"/>
      <c r="G102" s="2"/>
      <c r="H102" s="2"/>
      <c r="I102" s="65"/>
      <c r="J102" s="2"/>
      <c r="K102" s="93"/>
      <c r="L102" s="93"/>
    </row>
    <row r="103" s="4" customFormat="1" customHeight="1" spans="1:12">
      <c r="A103" s="2"/>
      <c r="C103" s="2"/>
      <c r="D103" s="2"/>
      <c r="E103" s="68"/>
      <c r="F103" s="2"/>
      <c r="G103" s="2"/>
      <c r="H103" s="2"/>
      <c r="I103" s="65"/>
      <c r="J103" s="2"/>
      <c r="K103" s="93"/>
      <c r="L103" s="93"/>
    </row>
    <row r="104" s="4" customFormat="1" customHeight="1" spans="1:12">
      <c r="A104" s="2"/>
      <c r="C104" s="2"/>
      <c r="D104" s="2"/>
      <c r="E104" s="68"/>
      <c r="F104" s="2"/>
      <c r="G104" s="2"/>
      <c r="H104" s="2"/>
      <c r="I104" s="65"/>
      <c r="J104" s="2"/>
      <c r="K104" s="93"/>
      <c r="L104" s="93"/>
    </row>
    <row r="105" s="4" customFormat="1" customHeight="1" spans="1:12">
      <c r="A105" s="2"/>
      <c r="C105" s="2"/>
      <c r="D105" s="2"/>
      <c r="E105" s="68"/>
      <c r="F105" s="2"/>
      <c r="G105" s="2"/>
      <c r="H105" s="2"/>
      <c r="I105" s="65"/>
      <c r="J105" s="2"/>
      <c r="K105" s="93"/>
      <c r="L105" s="93"/>
    </row>
    <row r="106" s="4" customFormat="1" customHeight="1" spans="1:12">
      <c r="A106" s="2"/>
      <c r="C106" s="2"/>
      <c r="D106" s="2"/>
      <c r="E106" s="68"/>
      <c r="F106" s="2"/>
      <c r="G106" s="2"/>
      <c r="H106" s="2"/>
      <c r="I106" s="65"/>
      <c r="J106" s="2"/>
      <c r="K106" s="93"/>
      <c r="L106" s="93"/>
    </row>
    <row r="107" s="4" customFormat="1" customHeight="1" spans="1:12">
      <c r="A107" s="2"/>
      <c r="C107" s="2"/>
      <c r="D107" s="2"/>
      <c r="E107" s="68"/>
      <c r="F107" s="2"/>
      <c r="G107" s="2"/>
      <c r="H107" s="2"/>
      <c r="I107" s="65"/>
      <c r="J107" s="2"/>
      <c r="K107" s="93"/>
      <c r="L107" s="93"/>
    </row>
    <row r="108" s="4" customFormat="1" customHeight="1" spans="1:12">
      <c r="A108" s="2"/>
      <c r="C108" s="2"/>
      <c r="D108" s="2"/>
      <c r="E108" s="68"/>
      <c r="F108" s="2"/>
      <c r="G108" s="2"/>
      <c r="H108" s="2"/>
      <c r="I108" s="65"/>
      <c r="J108" s="2"/>
      <c r="K108" s="93"/>
      <c r="L108" s="93"/>
    </row>
    <row r="109" s="4" customFormat="1" customHeight="1" spans="1:12">
      <c r="A109" s="2"/>
      <c r="C109" s="2"/>
      <c r="D109" s="2"/>
      <c r="E109" s="68"/>
      <c r="F109" s="2"/>
      <c r="G109" s="2"/>
      <c r="H109" s="2"/>
      <c r="I109" s="65"/>
      <c r="J109" s="2"/>
      <c r="K109" s="93"/>
      <c r="L109" s="93"/>
    </row>
    <row r="110" s="4" customFormat="1" customHeight="1" spans="1:12">
      <c r="A110" s="2"/>
      <c r="C110" s="2"/>
      <c r="D110" s="2"/>
      <c r="E110" s="68"/>
      <c r="F110" s="2"/>
      <c r="G110" s="2"/>
      <c r="H110" s="2"/>
      <c r="I110" s="65"/>
      <c r="J110" s="2"/>
      <c r="K110" s="93"/>
      <c r="L110" s="93"/>
    </row>
    <row r="111" s="4" customFormat="1" customHeight="1" spans="1:12">
      <c r="A111" s="2"/>
      <c r="C111" s="2"/>
      <c r="D111" s="2"/>
      <c r="E111" s="68"/>
      <c r="F111" s="2"/>
      <c r="G111" s="2"/>
      <c r="H111" s="2"/>
      <c r="I111" s="65"/>
      <c r="J111" s="2"/>
      <c r="K111" s="93"/>
      <c r="L111" s="93"/>
    </row>
    <row r="112" s="4" customFormat="1" customHeight="1" spans="1:12">
      <c r="A112" s="2"/>
      <c r="C112" s="2"/>
      <c r="D112" s="2"/>
      <c r="E112" s="68"/>
      <c r="F112" s="2"/>
      <c r="G112" s="2"/>
      <c r="H112" s="2"/>
      <c r="I112" s="65"/>
      <c r="J112" s="2"/>
      <c r="K112" s="93"/>
      <c r="L112" s="93"/>
    </row>
    <row r="113" s="4" customFormat="1" customHeight="1" spans="1:12">
      <c r="A113" s="2"/>
      <c r="C113" s="2"/>
      <c r="D113" s="2"/>
      <c r="E113" s="68"/>
      <c r="F113" s="2"/>
      <c r="G113" s="2"/>
      <c r="H113" s="2"/>
      <c r="I113" s="65"/>
      <c r="J113" s="2"/>
      <c r="K113" s="93"/>
      <c r="L113" s="93"/>
    </row>
    <row r="114" s="4" customFormat="1" customHeight="1" spans="1:12">
      <c r="A114" s="2"/>
      <c r="C114" s="2"/>
      <c r="D114" s="2"/>
      <c r="E114" s="68"/>
      <c r="F114" s="2"/>
      <c r="G114" s="2"/>
      <c r="H114" s="2"/>
      <c r="I114" s="65"/>
      <c r="J114" s="2"/>
      <c r="K114" s="93"/>
      <c r="L114" s="93"/>
    </row>
    <row r="115" s="4" customFormat="1" customHeight="1" spans="1:12">
      <c r="A115" s="2"/>
      <c r="C115" s="2"/>
      <c r="D115" s="2"/>
      <c r="E115" s="68"/>
      <c r="F115" s="2"/>
      <c r="G115" s="2"/>
      <c r="H115" s="2"/>
      <c r="I115" s="65"/>
      <c r="J115" s="2"/>
      <c r="K115" s="93"/>
      <c r="L115" s="93"/>
    </row>
    <row r="116" s="4" customFormat="1" customHeight="1" spans="1:12">
      <c r="A116" s="2"/>
      <c r="C116" s="2"/>
      <c r="D116" s="2"/>
      <c r="E116" s="68"/>
      <c r="F116" s="2"/>
      <c r="G116" s="2"/>
      <c r="H116" s="2"/>
      <c r="I116" s="65"/>
      <c r="J116" s="2"/>
      <c r="K116" s="93"/>
      <c r="L116" s="93"/>
    </row>
    <row r="117" s="4" customFormat="1" customHeight="1" spans="1:12">
      <c r="A117" s="2"/>
      <c r="C117" s="2"/>
      <c r="D117" s="2"/>
      <c r="E117" s="68"/>
      <c r="F117" s="2"/>
      <c r="G117" s="2"/>
      <c r="H117" s="2"/>
      <c r="I117" s="65"/>
      <c r="J117" s="2"/>
      <c r="K117" s="93"/>
      <c r="L117" s="93"/>
    </row>
    <row r="118" s="4" customFormat="1" customHeight="1" spans="1:12">
      <c r="A118" s="2"/>
      <c r="C118" s="2"/>
      <c r="D118" s="2"/>
      <c r="E118" s="68"/>
      <c r="F118" s="2"/>
      <c r="G118" s="2"/>
      <c r="H118" s="2"/>
      <c r="I118" s="65"/>
      <c r="J118" s="2"/>
      <c r="K118" s="93"/>
      <c r="L118" s="93"/>
    </row>
    <row r="119" s="4" customFormat="1" customHeight="1" spans="1:12">
      <c r="A119" s="2"/>
      <c r="C119" s="2"/>
      <c r="D119" s="2"/>
      <c r="E119" s="68"/>
      <c r="F119" s="2"/>
      <c r="G119" s="2"/>
      <c r="H119" s="2"/>
      <c r="I119" s="65"/>
      <c r="J119" s="2"/>
      <c r="K119" s="93"/>
      <c r="L119" s="93"/>
    </row>
    <row r="120" s="4" customFormat="1" customHeight="1" spans="1:12">
      <c r="A120" s="2"/>
      <c r="C120" s="2"/>
      <c r="D120" s="2"/>
      <c r="E120" s="68"/>
      <c r="F120" s="2"/>
      <c r="G120" s="2"/>
      <c r="H120" s="2"/>
      <c r="I120" s="65"/>
      <c r="J120" s="2"/>
      <c r="K120" s="93"/>
      <c r="L120" s="93"/>
    </row>
    <row r="121" s="4" customFormat="1" customHeight="1" spans="1:12">
      <c r="A121" s="2"/>
      <c r="C121" s="2"/>
      <c r="D121" s="2"/>
      <c r="E121" s="68"/>
      <c r="F121" s="2"/>
      <c r="G121" s="2"/>
      <c r="H121" s="2"/>
      <c r="I121" s="65"/>
      <c r="J121" s="2"/>
      <c r="K121" s="93"/>
      <c r="L121" s="93"/>
    </row>
    <row r="122" s="4" customFormat="1" customHeight="1" spans="1:12">
      <c r="A122" s="2"/>
      <c r="C122" s="2"/>
      <c r="D122" s="2"/>
      <c r="E122" s="68"/>
      <c r="F122" s="2"/>
      <c r="G122" s="2"/>
      <c r="H122" s="2"/>
      <c r="I122" s="65"/>
      <c r="J122" s="2"/>
      <c r="K122" s="93"/>
      <c r="L122" s="93"/>
    </row>
    <row r="123" s="4" customFormat="1" customHeight="1" spans="1:12">
      <c r="A123" s="2"/>
      <c r="C123" s="2"/>
      <c r="D123" s="2"/>
      <c r="E123" s="68"/>
      <c r="F123" s="2"/>
      <c r="G123" s="2"/>
      <c r="H123" s="2"/>
      <c r="I123" s="65"/>
      <c r="J123" s="2"/>
      <c r="K123" s="93"/>
      <c r="L123" s="93"/>
    </row>
    <row r="124" s="4" customFormat="1" customHeight="1" spans="1:12">
      <c r="A124" s="2"/>
      <c r="C124" s="2"/>
      <c r="D124" s="2"/>
      <c r="E124" s="68"/>
      <c r="F124" s="2"/>
      <c r="G124" s="2"/>
      <c r="H124" s="2"/>
      <c r="I124" s="65"/>
      <c r="J124" s="2"/>
      <c r="K124" s="93"/>
      <c r="L124" s="93"/>
    </row>
    <row r="125" s="4" customFormat="1" customHeight="1" spans="1:12">
      <c r="A125" s="2"/>
      <c r="C125" s="2"/>
      <c r="D125" s="2"/>
      <c r="E125" s="68"/>
      <c r="F125" s="2"/>
      <c r="G125" s="2"/>
      <c r="H125" s="2"/>
      <c r="I125" s="65"/>
      <c r="J125" s="2"/>
      <c r="K125" s="93"/>
      <c r="L125" s="93"/>
    </row>
    <row r="126" s="4" customFormat="1" customHeight="1" spans="1:12">
      <c r="A126" s="2"/>
      <c r="C126" s="2"/>
      <c r="D126" s="2"/>
      <c r="E126" s="68"/>
      <c r="F126" s="2"/>
      <c r="G126" s="2"/>
      <c r="H126" s="2"/>
      <c r="I126" s="65"/>
      <c r="J126" s="2"/>
      <c r="K126" s="93"/>
      <c r="L126" s="93"/>
    </row>
    <row r="127" s="4" customFormat="1" customHeight="1" spans="1:12">
      <c r="A127" s="2"/>
      <c r="C127" s="2"/>
      <c r="D127" s="2"/>
      <c r="E127" s="68"/>
      <c r="F127" s="2"/>
      <c r="G127" s="2"/>
      <c r="H127" s="2"/>
      <c r="I127" s="65"/>
      <c r="J127" s="2"/>
      <c r="K127" s="93"/>
      <c r="L127" s="93"/>
    </row>
    <row r="128" s="4" customFormat="1" customHeight="1" spans="1:12">
      <c r="A128" s="2"/>
      <c r="C128" s="2"/>
      <c r="D128" s="2"/>
      <c r="E128" s="68"/>
      <c r="F128" s="2"/>
      <c r="G128" s="2"/>
      <c r="H128" s="2"/>
      <c r="I128" s="65"/>
      <c r="J128" s="2"/>
      <c r="K128" s="93"/>
      <c r="L128" s="93"/>
    </row>
    <row r="129" s="4" customFormat="1" customHeight="1" spans="1:12">
      <c r="A129" s="2"/>
      <c r="C129" s="2"/>
      <c r="D129" s="2"/>
      <c r="E129" s="68"/>
      <c r="F129" s="2"/>
      <c r="G129" s="2"/>
      <c r="H129" s="2"/>
      <c r="I129" s="65"/>
      <c r="J129" s="2"/>
      <c r="K129" s="93"/>
      <c r="L129" s="93"/>
    </row>
    <row r="130" s="4" customFormat="1" customHeight="1" spans="1:12">
      <c r="A130" s="2"/>
      <c r="C130" s="2"/>
      <c r="D130" s="2"/>
      <c r="E130" s="68"/>
      <c r="F130" s="2"/>
      <c r="G130" s="2"/>
      <c r="H130" s="2"/>
      <c r="I130" s="65"/>
      <c r="J130" s="2"/>
      <c r="K130" s="93"/>
      <c r="L130" s="93"/>
    </row>
    <row r="131" s="4" customFormat="1" customHeight="1" spans="1:12">
      <c r="A131" s="2"/>
      <c r="C131" s="2"/>
      <c r="D131" s="2"/>
      <c r="E131" s="68"/>
      <c r="F131" s="2"/>
      <c r="G131" s="2"/>
      <c r="H131" s="2"/>
      <c r="I131" s="65"/>
      <c r="J131" s="2"/>
      <c r="K131" s="93"/>
      <c r="L131" s="93"/>
    </row>
    <row r="132" s="4" customFormat="1" customHeight="1" spans="1:12">
      <c r="A132" s="2"/>
      <c r="C132" s="2"/>
      <c r="D132" s="2"/>
      <c r="E132" s="68"/>
      <c r="F132" s="2"/>
      <c r="G132" s="2"/>
      <c r="H132" s="2"/>
      <c r="I132" s="65"/>
      <c r="J132" s="2"/>
      <c r="K132" s="93"/>
      <c r="L132" s="93"/>
    </row>
    <row r="133" s="4" customFormat="1" customHeight="1" spans="1:12">
      <c r="A133" s="2"/>
      <c r="C133" s="2"/>
      <c r="D133" s="2"/>
      <c r="E133" s="68"/>
      <c r="F133" s="2"/>
      <c r="G133" s="2"/>
      <c r="H133" s="2"/>
      <c r="I133" s="65"/>
      <c r="J133" s="2"/>
      <c r="K133" s="93"/>
      <c r="L133" s="93"/>
    </row>
    <row r="134" s="4" customFormat="1" customHeight="1" spans="1:12">
      <c r="A134" s="2"/>
      <c r="C134" s="2"/>
      <c r="D134" s="2"/>
      <c r="E134" s="68"/>
      <c r="F134" s="2"/>
      <c r="G134" s="2"/>
      <c r="H134" s="2"/>
      <c r="I134" s="65"/>
      <c r="J134" s="2"/>
      <c r="K134" s="93"/>
      <c r="L134" s="93"/>
    </row>
    <row r="135" s="4" customFormat="1" customHeight="1" spans="1:12">
      <c r="A135" s="2"/>
      <c r="C135" s="2"/>
      <c r="D135" s="2"/>
      <c r="E135" s="68"/>
      <c r="F135" s="2"/>
      <c r="G135" s="2"/>
      <c r="H135" s="2"/>
      <c r="I135" s="65"/>
      <c r="J135" s="2"/>
      <c r="K135" s="93"/>
      <c r="L135" s="93"/>
    </row>
    <row r="136" s="4" customFormat="1" customHeight="1" spans="1:12">
      <c r="A136" s="2"/>
      <c r="C136" s="2"/>
      <c r="D136" s="2"/>
      <c r="E136" s="68"/>
      <c r="F136" s="2"/>
      <c r="G136" s="2"/>
      <c r="H136" s="2"/>
      <c r="I136" s="65"/>
      <c r="J136" s="2"/>
      <c r="K136" s="93"/>
      <c r="L136" s="93"/>
    </row>
    <row r="137" s="4" customFormat="1" customHeight="1" spans="1:12">
      <c r="A137" s="2"/>
      <c r="C137" s="2"/>
      <c r="D137" s="2"/>
      <c r="E137" s="68"/>
      <c r="F137" s="2"/>
      <c r="G137" s="2"/>
      <c r="H137" s="2"/>
      <c r="I137" s="65"/>
      <c r="J137" s="2"/>
      <c r="K137" s="93"/>
      <c r="L137" s="93"/>
    </row>
    <row r="138" s="4" customFormat="1" customHeight="1" spans="1:12">
      <c r="A138" s="2"/>
      <c r="C138" s="2"/>
      <c r="D138" s="2"/>
      <c r="E138" s="68"/>
      <c r="F138" s="2"/>
      <c r="G138" s="2"/>
      <c r="H138" s="2"/>
      <c r="I138" s="65"/>
      <c r="J138" s="2"/>
      <c r="K138" s="93"/>
      <c r="L138" s="93"/>
    </row>
    <row r="139" s="4" customFormat="1" customHeight="1" spans="1:12">
      <c r="A139" s="2"/>
      <c r="C139" s="2"/>
      <c r="D139" s="2"/>
      <c r="E139" s="68"/>
      <c r="F139" s="2"/>
      <c r="G139" s="2"/>
      <c r="H139" s="2"/>
      <c r="I139" s="65"/>
      <c r="J139" s="2"/>
      <c r="K139" s="93"/>
      <c r="L139" s="93"/>
    </row>
    <row r="140" s="4" customFormat="1" customHeight="1" spans="1:12">
      <c r="A140" s="2"/>
      <c r="C140" s="2"/>
      <c r="D140" s="2"/>
      <c r="E140" s="68"/>
      <c r="F140" s="2"/>
      <c r="G140" s="2"/>
      <c r="H140" s="2"/>
      <c r="I140" s="65"/>
      <c r="J140" s="2"/>
      <c r="K140" s="93"/>
      <c r="L140" s="93"/>
    </row>
    <row r="141" s="4" customFormat="1" customHeight="1" spans="1:12">
      <c r="A141" s="2"/>
      <c r="C141" s="2"/>
      <c r="D141" s="2"/>
      <c r="E141" s="68"/>
      <c r="F141" s="2"/>
      <c r="G141" s="2"/>
      <c r="H141" s="2"/>
      <c r="I141" s="65"/>
      <c r="J141" s="2"/>
      <c r="K141" s="93"/>
      <c r="L141" s="93"/>
    </row>
    <row r="142" s="4" customFormat="1" customHeight="1" spans="1:12">
      <c r="A142" s="2"/>
      <c r="C142" s="2"/>
      <c r="D142" s="2"/>
      <c r="E142" s="68"/>
      <c r="F142" s="2"/>
      <c r="G142" s="2"/>
      <c r="H142" s="2"/>
      <c r="I142" s="65"/>
      <c r="J142" s="2"/>
      <c r="K142" s="93"/>
      <c r="L142" s="93"/>
    </row>
    <row r="143" s="4" customFormat="1" customHeight="1" spans="1:12">
      <c r="A143" s="2"/>
      <c r="C143" s="2"/>
      <c r="D143" s="2"/>
      <c r="E143" s="68"/>
      <c r="F143" s="2"/>
      <c r="G143" s="2"/>
      <c r="H143" s="2"/>
      <c r="I143" s="65"/>
      <c r="J143" s="2"/>
      <c r="K143" s="93"/>
      <c r="L143" s="93"/>
    </row>
    <row r="144" s="4" customFormat="1" customHeight="1" spans="1:12">
      <c r="A144" s="2"/>
      <c r="C144" s="2"/>
      <c r="D144" s="2"/>
      <c r="E144" s="68"/>
      <c r="F144" s="2"/>
      <c r="G144" s="2"/>
      <c r="H144" s="2"/>
      <c r="I144" s="65"/>
      <c r="J144" s="2"/>
      <c r="K144" s="93"/>
      <c r="L144" s="93"/>
    </row>
    <row r="145" s="4" customFormat="1" customHeight="1" spans="1:12">
      <c r="A145" s="2"/>
      <c r="C145" s="2"/>
      <c r="D145" s="2"/>
      <c r="E145" s="68"/>
      <c r="F145" s="2"/>
      <c r="G145" s="2"/>
      <c r="H145" s="2"/>
      <c r="I145" s="65"/>
      <c r="J145" s="2"/>
      <c r="K145" s="93"/>
      <c r="L145" s="93"/>
    </row>
    <row r="146" s="4" customFormat="1" customHeight="1" spans="1:12">
      <c r="A146" s="2"/>
      <c r="C146" s="2"/>
      <c r="D146" s="2"/>
      <c r="E146" s="68"/>
      <c r="F146" s="2"/>
      <c r="G146" s="2"/>
      <c r="H146" s="2"/>
      <c r="I146" s="65"/>
      <c r="J146" s="2"/>
      <c r="K146" s="93"/>
      <c r="L146" s="93"/>
    </row>
    <row r="147" s="4" customFormat="1" customHeight="1" spans="1:12">
      <c r="A147" s="2"/>
      <c r="C147" s="2"/>
      <c r="D147" s="2"/>
      <c r="E147" s="68"/>
      <c r="F147" s="2"/>
      <c r="G147" s="2"/>
      <c r="H147" s="2"/>
      <c r="I147" s="65"/>
      <c r="J147" s="2"/>
      <c r="K147" s="93"/>
      <c r="L147" s="93"/>
    </row>
    <row r="148" s="4" customFormat="1" customHeight="1" spans="1:12">
      <c r="A148" s="2"/>
      <c r="C148" s="2"/>
      <c r="D148" s="2"/>
      <c r="E148" s="68"/>
      <c r="F148" s="2"/>
      <c r="G148" s="2"/>
      <c r="H148" s="2"/>
      <c r="I148" s="65"/>
      <c r="J148" s="2"/>
      <c r="K148" s="93"/>
      <c r="L148" s="93"/>
    </row>
    <row r="149" s="4" customFormat="1" customHeight="1" spans="1:12">
      <c r="A149" s="2"/>
      <c r="C149" s="2"/>
      <c r="D149" s="2"/>
      <c r="E149" s="68"/>
      <c r="F149" s="2"/>
      <c r="G149" s="2"/>
      <c r="H149" s="2"/>
      <c r="I149" s="65"/>
      <c r="J149" s="2"/>
      <c r="K149" s="93"/>
      <c r="L149" s="93"/>
    </row>
    <row r="150" s="4" customFormat="1" customHeight="1" spans="1:12">
      <c r="A150" s="2"/>
      <c r="C150" s="2"/>
      <c r="D150" s="2"/>
      <c r="E150" s="68"/>
      <c r="F150" s="2"/>
      <c r="G150" s="2"/>
      <c r="H150" s="2"/>
      <c r="I150" s="65"/>
      <c r="J150" s="2"/>
      <c r="K150" s="93"/>
      <c r="L150" s="93"/>
    </row>
    <row r="151" s="4" customFormat="1" customHeight="1" spans="1:12">
      <c r="A151" s="2"/>
      <c r="C151" s="2"/>
      <c r="D151" s="2"/>
      <c r="E151" s="68"/>
      <c r="F151" s="2"/>
      <c r="G151" s="2"/>
      <c r="H151" s="2"/>
      <c r="I151" s="65"/>
      <c r="J151" s="2"/>
      <c r="K151" s="93"/>
      <c r="L151" s="93"/>
    </row>
    <row r="152" s="4" customFormat="1" customHeight="1" spans="1:12">
      <c r="A152" s="2"/>
      <c r="C152" s="2"/>
      <c r="D152" s="2"/>
      <c r="E152" s="68"/>
      <c r="F152" s="2"/>
      <c r="G152" s="2"/>
      <c r="H152" s="2"/>
      <c r="I152" s="65"/>
      <c r="J152" s="2"/>
      <c r="K152" s="93"/>
      <c r="L152" s="93"/>
    </row>
    <row r="153" s="4" customFormat="1" customHeight="1" spans="1:12">
      <c r="A153" s="2"/>
      <c r="C153" s="2"/>
      <c r="D153" s="2"/>
      <c r="E153" s="68"/>
      <c r="F153" s="2"/>
      <c r="G153" s="2"/>
      <c r="H153" s="2"/>
      <c r="I153" s="65"/>
      <c r="J153" s="2"/>
      <c r="K153" s="93"/>
      <c r="L153" s="93"/>
    </row>
    <row r="154" s="4" customFormat="1" customHeight="1" spans="1:12">
      <c r="A154" s="2"/>
      <c r="C154" s="2"/>
      <c r="D154" s="2"/>
      <c r="E154" s="68"/>
      <c r="F154" s="2"/>
      <c r="G154" s="2"/>
      <c r="H154" s="2"/>
      <c r="I154" s="65"/>
      <c r="J154" s="2"/>
      <c r="K154" s="93"/>
      <c r="L154" s="93"/>
    </row>
    <row r="155" s="4" customFormat="1" customHeight="1" spans="1:12">
      <c r="A155" s="2"/>
      <c r="C155" s="2"/>
      <c r="D155" s="2"/>
      <c r="E155" s="68"/>
      <c r="F155" s="2"/>
      <c r="G155" s="2"/>
      <c r="H155" s="2"/>
      <c r="I155" s="65"/>
      <c r="J155" s="2"/>
      <c r="K155" s="93"/>
      <c r="L155" s="93"/>
    </row>
    <row r="156" s="4" customFormat="1" customHeight="1" spans="1:12">
      <c r="A156" s="2"/>
      <c r="C156" s="2"/>
      <c r="D156" s="2"/>
      <c r="E156" s="68"/>
      <c r="F156" s="2"/>
      <c r="G156" s="2"/>
      <c r="H156" s="2"/>
      <c r="I156" s="65"/>
      <c r="J156" s="2"/>
      <c r="K156" s="93"/>
      <c r="L156" s="93"/>
    </row>
    <row r="157" s="4" customFormat="1" customHeight="1" spans="1:12">
      <c r="A157" s="2"/>
      <c r="C157" s="2"/>
      <c r="D157" s="2"/>
      <c r="E157" s="68"/>
      <c r="F157" s="2"/>
      <c r="G157" s="2"/>
      <c r="H157" s="2"/>
      <c r="I157" s="65"/>
      <c r="J157" s="2"/>
      <c r="K157" s="93"/>
      <c r="L157" s="93"/>
    </row>
    <row r="158" s="4" customFormat="1" customHeight="1" spans="1:12">
      <c r="A158" s="2"/>
      <c r="C158" s="2"/>
      <c r="D158" s="2"/>
      <c r="E158" s="68"/>
      <c r="F158" s="2"/>
      <c r="G158" s="2"/>
      <c r="H158" s="2"/>
      <c r="I158" s="65"/>
      <c r="J158" s="2"/>
      <c r="K158" s="93"/>
      <c r="L158" s="93"/>
    </row>
    <row r="159" s="4" customFormat="1" customHeight="1" spans="1:12">
      <c r="A159" s="2"/>
      <c r="C159" s="2"/>
      <c r="D159" s="2"/>
      <c r="E159" s="68"/>
      <c r="F159" s="2"/>
      <c r="G159" s="2"/>
      <c r="H159" s="2"/>
      <c r="I159" s="65"/>
      <c r="J159" s="2"/>
      <c r="K159" s="93"/>
      <c r="L159" s="93"/>
    </row>
    <row r="160" s="4" customFormat="1" customHeight="1" spans="1:12">
      <c r="A160" s="2"/>
      <c r="C160" s="2"/>
      <c r="D160" s="2"/>
      <c r="E160" s="68"/>
      <c r="F160" s="2"/>
      <c r="G160" s="2"/>
      <c r="H160" s="2"/>
      <c r="I160" s="65"/>
      <c r="J160" s="2"/>
      <c r="K160" s="93"/>
      <c r="L160" s="93"/>
    </row>
    <row r="161" s="4" customFormat="1" customHeight="1" spans="1:12">
      <c r="A161" s="2"/>
      <c r="C161" s="2"/>
      <c r="D161" s="2"/>
      <c r="E161" s="68"/>
      <c r="F161" s="2"/>
      <c r="G161" s="2"/>
      <c r="H161" s="2"/>
      <c r="I161" s="65"/>
      <c r="J161" s="2"/>
      <c r="K161" s="93"/>
      <c r="L161" s="93"/>
    </row>
    <row r="162" s="4" customFormat="1" customHeight="1" spans="1:12">
      <c r="A162" s="2"/>
      <c r="C162" s="2"/>
      <c r="D162" s="2"/>
      <c r="E162" s="68"/>
      <c r="F162" s="2"/>
      <c r="G162" s="2"/>
      <c r="H162" s="2"/>
      <c r="I162" s="65"/>
      <c r="J162" s="2"/>
      <c r="K162" s="93"/>
      <c r="L162" s="93"/>
    </row>
    <row r="163" s="4" customFormat="1" customHeight="1" spans="1:12">
      <c r="A163" s="2"/>
      <c r="C163" s="2"/>
      <c r="D163" s="2"/>
      <c r="E163" s="68"/>
      <c r="F163" s="2"/>
      <c r="G163" s="2"/>
      <c r="H163" s="2"/>
      <c r="I163" s="65"/>
      <c r="J163" s="2"/>
      <c r="K163" s="93"/>
      <c r="L163" s="93"/>
    </row>
    <row r="164" s="4" customFormat="1" customHeight="1" spans="1:12">
      <c r="A164" s="2"/>
      <c r="C164" s="2"/>
      <c r="D164" s="2"/>
      <c r="E164" s="68"/>
      <c r="F164" s="2"/>
      <c r="G164" s="2"/>
      <c r="H164" s="2"/>
      <c r="I164" s="65"/>
      <c r="J164" s="2"/>
      <c r="K164" s="93"/>
      <c r="L164" s="93"/>
    </row>
    <row r="165" s="4" customFormat="1" customHeight="1" spans="1:12">
      <c r="A165" s="2"/>
      <c r="C165" s="2"/>
      <c r="D165" s="2"/>
      <c r="E165" s="68"/>
      <c r="F165" s="2"/>
      <c r="G165" s="2"/>
      <c r="H165" s="2"/>
      <c r="I165" s="65"/>
      <c r="J165" s="2"/>
      <c r="K165" s="93"/>
      <c r="L165" s="93"/>
    </row>
    <row r="166" s="4" customFormat="1" customHeight="1" spans="1:12">
      <c r="A166" s="2"/>
      <c r="C166" s="2"/>
      <c r="D166" s="2"/>
      <c r="E166" s="68"/>
      <c r="F166" s="2"/>
      <c r="G166" s="2"/>
      <c r="H166" s="2"/>
      <c r="I166" s="65"/>
      <c r="J166" s="2"/>
      <c r="K166" s="93"/>
      <c r="L166" s="93"/>
    </row>
    <row r="167" s="4" customFormat="1" customHeight="1" spans="1:12">
      <c r="A167" s="2"/>
      <c r="C167" s="2"/>
      <c r="D167" s="2"/>
      <c r="E167" s="68"/>
      <c r="F167" s="2"/>
      <c r="G167" s="2"/>
      <c r="H167" s="2"/>
      <c r="I167" s="65"/>
      <c r="J167" s="2"/>
      <c r="K167" s="93"/>
      <c r="L167" s="93"/>
    </row>
    <row r="168" s="4" customFormat="1" customHeight="1" spans="1:12">
      <c r="A168" s="2"/>
      <c r="C168" s="2"/>
      <c r="D168" s="2"/>
      <c r="E168" s="68"/>
      <c r="F168" s="2"/>
      <c r="G168" s="2"/>
      <c r="H168" s="2"/>
      <c r="I168" s="65"/>
      <c r="J168" s="2"/>
      <c r="K168" s="93"/>
      <c r="L168" s="93"/>
    </row>
    <row r="169" s="4" customFormat="1" customHeight="1" spans="1:12">
      <c r="A169" s="2"/>
      <c r="C169" s="2"/>
      <c r="D169" s="2"/>
      <c r="E169" s="68"/>
      <c r="F169" s="2"/>
      <c r="G169" s="2"/>
      <c r="H169" s="2"/>
      <c r="I169" s="65"/>
      <c r="J169" s="2"/>
      <c r="K169" s="93"/>
      <c r="L169" s="93"/>
    </row>
    <row r="170" s="4" customFormat="1" customHeight="1" spans="1:12">
      <c r="A170" s="2"/>
      <c r="C170" s="2"/>
      <c r="D170" s="2"/>
      <c r="E170" s="68"/>
      <c r="F170" s="2"/>
      <c r="G170" s="2"/>
      <c r="H170" s="2"/>
      <c r="I170" s="65"/>
      <c r="J170" s="2"/>
      <c r="K170" s="93"/>
      <c r="L170" s="93"/>
    </row>
    <row r="171" s="4" customFormat="1" customHeight="1" spans="1:12">
      <c r="A171" s="2"/>
      <c r="C171" s="2"/>
      <c r="D171" s="2"/>
      <c r="E171" s="68"/>
      <c r="F171" s="2"/>
      <c r="G171" s="2"/>
      <c r="H171" s="2"/>
      <c r="I171" s="65"/>
      <c r="J171" s="2"/>
      <c r="K171" s="93"/>
      <c r="L171" s="93"/>
    </row>
    <row r="172" s="4" customFormat="1" customHeight="1" spans="1:12">
      <c r="A172" s="2"/>
      <c r="C172" s="2"/>
      <c r="D172" s="2"/>
      <c r="E172" s="68"/>
      <c r="F172" s="2"/>
      <c r="G172" s="2"/>
      <c r="H172" s="2"/>
      <c r="I172" s="65"/>
      <c r="J172" s="2"/>
      <c r="K172" s="93"/>
      <c r="L172" s="93"/>
    </row>
    <row r="173" s="4" customFormat="1" customHeight="1" spans="1:12">
      <c r="A173" s="2"/>
      <c r="C173" s="2"/>
      <c r="D173" s="2"/>
      <c r="E173" s="68"/>
      <c r="F173" s="2"/>
      <c r="G173" s="2"/>
      <c r="H173" s="2"/>
      <c r="I173" s="65"/>
      <c r="J173" s="2"/>
      <c r="K173" s="93"/>
      <c r="L173" s="93"/>
    </row>
    <row r="174" s="4" customFormat="1" customHeight="1" spans="1:12">
      <c r="A174" s="2"/>
      <c r="C174" s="2"/>
      <c r="D174" s="2"/>
      <c r="E174" s="68"/>
      <c r="F174" s="2"/>
      <c r="G174" s="2"/>
      <c r="H174" s="2"/>
      <c r="I174" s="65"/>
      <c r="J174" s="2"/>
      <c r="K174" s="93"/>
      <c r="L174" s="93"/>
    </row>
    <row r="175" s="4" customFormat="1" customHeight="1" spans="1:12">
      <c r="A175" s="2"/>
      <c r="C175" s="2"/>
      <c r="D175" s="2"/>
      <c r="E175" s="68"/>
      <c r="F175" s="2"/>
      <c r="G175" s="2"/>
      <c r="H175" s="2"/>
      <c r="I175" s="65"/>
      <c r="J175" s="2"/>
      <c r="K175" s="93"/>
      <c r="L175" s="93"/>
    </row>
    <row r="176" s="4" customFormat="1" customHeight="1" spans="1:12">
      <c r="A176" s="2"/>
      <c r="C176" s="2"/>
      <c r="D176" s="2"/>
      <c r="E176" s="68"/>
      <c r="F176" s="2"/>
      <c r="G176" s="2"/>
      <c r="H176" s="2"/>
      <c r="I176" s="65"/>
      <c r="J176" s="2"/>
      <c r="K176" s="93"/>
      <c r="L176" s="93"/>
    </row>
    <row r="177" s="4" customFormat="1" customHeight="1" spans="1:12">
      <c r="A177" s="2"/>
      <c r="C177" s="2"/>
      <c r="D177" s="2"/>
      <c r="E177" s="68"/>
      <c r="F177" s="2"/>
      <c r="G177" s="2"/>
      <c r="H177" s="2"/>
      <c r="I177" s="65"/>
      <c r="J177" s="2"/>
      <c r="K177" s="93"/>
      <c r="L177" s="93"/>
    </row>
    <row r="178" s="4" customFormat="1" customHeight="1" spans="1:12">
      <c r="A178" s="2"/>
      <c r="C178" s="2"/>
      <c r="D178" s="2"/>
      <c r="E178" s="68"/>
      <c r="F178" s="2"/>
      <c r="G178" s="2"/>
      <c r="H178" s="2"/>
      <c r="I178" s="65"/>
      <c r="J178" s="2"/>
      <c r="K178" s="93"/>
      <c r="L178" s="93"/>
    </row>
    <row r="179" s="4" customFormat="1" customHeight="1" spans="1:12">
      <c r="A179" s="2"/>
      <c r="C179" s="2"/>
      <c r="D179" s="2"/>
      <c r="E179" s="68"/>
      <c r="F179" s="2"/>
      <c r="G179" s="2"/>
      <c r="H179" s="2"/>
      <c r="I179" s="65"/>
      <c r="J179" s="2"/>
      <c r="K179" s="93"/>
      <c r="L179" s="93"/>
    </row>
    <row r="180" s="4" customFormat="1" customHeight="1" spans="1:12">
      <c r="A180" s="2"/>
      <c r="C180" s="2"/>
      <c r="D180" s="2"/>
      <c r="E180" s="68"/>
      <c r="F180" s="2"/>
      <c r="G180" s="2"/>
      <c r="H180" s="2"/>
      <c r="I180" s="65"/>
      <c r="J180" s="2"/>
      <c r="K180" s="93"/>
      <c r="L180" s="93"/>
    </row>
    <row r="181" s="4" customFormat="1" customHeight="1" spans="1:12">
      <c r="A181" s="2"/>
      <c r="C181" s="2"/>
      <c r="D181" s="2"/>
      <c r="E181" s="68"/>
      <c r="F181" s="2"/>
      <c r="G181" s="2"/>
      <c r="H181" s="2"/>
      <c r="I181" s="65"/>
      <c r="J181" s="2"/>
      <c r="K181" s="93"/>
      <c r="L181" s="93"/>
    </row>
    <row r="182" s="4" customFormat="1" customHeight="1" spans="1:12">
      <c r="A182" s="2"/>
      <c r="C182" s="2"/>
      <c r="D182" s="2"/>
      <c r="E182" s="68"/>
      <c r="F182" s="2"/>
      <c r="G182" s="2"/>
      <c r="H182" s="2"/>
      <c r="I182" s="65"/>
      <c r="J182" s="2"/>
      <c r="K182" s="93"/>
      <c r="L182" s="93"/>
    </row>
    <row r="183" s="4" customFormat="1" customHeight="1" spans="1:12">
      <c r="A183" s="2"/>
      <c r="C183" s="2"/>
      <c r="D183" s="2"/>
      <c r="E183" s="68"/>
      <c r="F183" s="2"/>
      <c r="G183" s="2"/>
      <c r="H183" s="2"/>
      <c r="I183" s="65"/>
      <c r="J183" s="2"/>
      <c r="K183" s="93"/>
      <c r="L183" s="93"/>
    </row>
    <row r="184" s="4" customFormat="1" customHeight="1" spans="1:12">
      <c r="A184" s="2"/>
      <c r="C184" s="2"/>
      <c r="D184" s="2"/>
      <c r="E184" s="68"/>
      <c r="F184" s="2"/>
      <c r="G184" s="2"/>
      <c r="H184" s="2"/>
      <c r="I184" s="65"/>
      <c r="J184" s="2"/>
      <c r="K184" s="93"/>
      <c r="L184" s="93"/>
    </row>
    <row r="185" s="4" customFormat="1" customHeight="1" spans="1:12">
      <c r="A185" s="2"/>
      <c r="C185" s="2"/>
      <c r="D185" s="2"/>
      <c r="E185" s="68"/>
      <c r="F185" s="2"/>
      <c r="G185" s="2"/>
      <c r="H185" s="2"/>
      <c r="I185" s="65"/>
      <c r="J185" s="2"/>
      <c r="K185" s="93"/>
      <c r="L185" s="93"/>
    </row>
    <row r="186" s="4" customFormat="1" customHeight="1" spans="1:12">
      <c r="A186" s="2"/>
      <c r="C186" s="2"/>
      <c r="D186" s="2"/>
      <c r="E186" s="68"/>
      <c r="F186" s="2"/>
      <c r="G186" s="2"/>
      <c r="H186" s="2"/>
      <c r="I186" s="65"/>
      <c r="J186" s="2"/>
      <c r="K186" s="93"/>
      <c r="L186" s="93"/>
    </row>
    <row r="187" s="4" customFormat="1" customHeight="1" spans="1:12">
      <c r="A187" s="2"/>
      <c r="C187" s="2"/>
      <c r="D187" s="2"/>
      <c r="E187" s="68"/>
      <c r="F187" s="2"/>
      <c r="G187" s="2"/>
      <c r="H187" s="2"/>
      <c r="I187" s="65"/>
      <c r="J187" s="2"/>
      <c r="K187" s="93"/>
      <c r="L187" s="93"/>
    </row>
    <row r="188" s="4" customFormat="1" customHeight="1" spans="1:12">
      <c r="A188" s="2"/>
      <c r="C188" s="2"/>
      <c r="D188" s="2"/>
      <c r="E188" s="68"/>
      <c r="F188" s="2"/>
      <c r="G188" s="2"/>
      <c r="H188" s="2"/>
      <c r="I188" s="65"/>
      <c r="J188" s="2"/>
      <c r="K188" s="93"/>
      <c r="L188" s="93"/>
    </row>
    <row r="189" s="4" customFormat="1" customHeight="1" spans="1:12">
      <c r="A189" s="2"/>
      <c r="C189" s="2"/>
      <c r="D189" s="2"/>
      <c r="E189" s="68"/>
      <c r="F189" s="2"/>
      <c r="G189" s="2"/>
      <c r="H189" s="2"/>
      <c r="I189" s="65"/>
      <c r="J189" s="2"/>
      <c r="K189" s="93"/>
      <c r="L189" s="93"/>
    </row>
    <row r="190" s="4" customFormat="1" customHeight="1" spans="1:12">
      <c r="A190" s="2"/>
      <c r="C190" s="2"/>
      <c r="D190" s="2"/>
      <c r="E190" s="68"/>
      <c r="F190" s="2"/>
      <c r="G190" s="2"/>
      <c r="H190" s="2"/>
      <c r="I190" s="65"/>
      <c r="J190" s="2"/>
      <c r="K190" s="93"/>
      <c r="L190" s="93"/>
    </row>
    <row r="191" s="4" customFormat="1" customHeight="1" spans="1:12">
      <c r="A191" s="2"/>
      <c r="C191" s="2"/>
      <c r="D191" s="2"/>
      <c r="E191" s="68"/>
      <c r="F191" s="2"/>
      <c r="G191" s="2"/>
      <c r="H191" s="2"/>
      <c r="I191" s="65"/>
      <c r="J191" s="2"/>
      <c r="K191" s="93"/>
      <c r="L191" s="93"/>
    </row>
    <row r="192" s="4" customFormat="1" customHeight="1" spans="1:12">
      <c r="A192" s="2"/>
      <c r="C192" s="2"/>
      <c r="D192" s="2"/>
      <c r="E192" s="68"/>
      <c r="F192" s="2"/>
      <c r="G192" s="2"/>
      <c r="H192" s="2"/>
      <c r="I192" s="65"/>
      <c r="J192" s="2"/>
      <c r="K192" s="93"/>
      <c r="L192" s="93"/>
    </row>
    <row r="193" s="4" customFormat="1" customHeight="1" spans="1:12">
      <c r="A193" s="2"/>
      <c r="C193" s="2"/>
      <c r="D193" s="2"/>
      <c r="E193" s="68"/>
      <c r="F193" s="2"/>
      <c r="G193" s="2"/>
      <c r="H193" s="2"/>
      <c r="I193" s="65"/>
      <c r="J193" s="2"/>
      <c r="K193" s="93"/>
      <c r="L193" s="93"/>
    </row>
    <row r="194" s="4" customFormat="1" customHeight="1" spans="1:12">
      <c r="A194" s="2"/>
      <c r="C194" s="2"/>
      <c r="D194" s="2"/>
      <c r="E194" s="68"/>
      <c r="F194" s="2"/>
      <c r="G194" s="2"/>
      <c r="H194" s="2"/>
      <c r="I194" s="65"/>
      <c r="J194" s="2"/>
      <c r="K194" s="93"/>
      <c r="L194" s="93"/>
    </row>
    <row r="195" s="4" customFormat="1" customHeight="1" spans="1:12">
      <c r="A195" s="2"/>
      <c r="C195" s="2"/>
      <c r="D195" s="2"/>
      <c r="E195" s="68"/>
      <c r="F195" s="2"/>
      <c r="G195" s="2"/>
      <c r="H195" s="2"/>
      <c r="I195" s="65"/>
      <c r="J195" s="2"/>
      <c r="K195" s="93"/>
      <c r="L195" s="93"/>
    </row>
    <row r="196" s="4" customFormat="1" customHeight="1" spans="1:12">
      <c r="A196" s="2"/>
      <c r="C196" s="2"/>
      <c r="D196" s="2"/>
      <c r="E196" s="68"/>
      <c r="F196" s="2"/>
      <c r="G196" s="2"/>
      <c r="H196" s="2"/>
      <c r="I196" s="65"/>
      <c r="J196" s="2"/>
      <c r="K196" s="93"/>
      <c r="L196" s="93"/>
    </row>
    <row r="197" s="4" customFormat="1" customHeight="1" spans="1:12">
      <c r="A197" s="2"/>
      <c r="C197" s="2"/>
      <c r="D197" s="2"/>
      <c r="E197" s="68"/>
      <c r="F197" s="2"/>
      <c r="G197" s="2"/>
      <c r="H197" s="2"/>
      <c r="I197" s="65"/>
      <c r="J197" s="2"/>
      <c r="K197" s="93"/>
      <c r="L197" s="93"/>
    </row>
    <row r="198" s="4" customFormat="1" customHeight="1" spans="1:12">
      <c r="A198" s="2"/>
      <c r="C198" s="2"/>
      <c r="D198" s="2"/>
      <c r="E198" s="68"/>
      <c r="F198" s="2"/>
      <c r="G198" s="2"/>
      <c r="H198" s="2"/>
      <c r="I198" s="65"/>
      <c r="J198" s="2"/>
      <c r="K198" s="93"/>
      <c r="L198" s="93"/>
    </row>
    <row r="199" s="4" customFormat="1" customHeight="1" spans="1:12">
      <c r="A199" s="2"/>
      <c r="C199" s="2"/>
      <c r="D199" s="2"/>
      <c r="E199" s="68"/>
      <c r="F199" s="2"/>
      <c r="G199" s="2"/>
      <c r="H199" s="2"/>
      <c r="I199" s="65"/>
      <c r="J199" s="2"/>
      <c r="K199" s="93"/>
      <c r="L199" s="93"/>
    </row>
    <row r="200" s="4" customFormat="1" customHeight="1" spans="1:12">
      <c r="A200" s="2"/>
      <c r="C200" s="2"/>
      <c r="D200" s="2"/>
      <c r="E200" s="68"/>
      <c r="F200" s="2"/>
      <c r="G200" s="2"/>
      <c r="H200" s="2"/>
      <c r="I200" s="65"/>
      <c r="J200" s="2"/>
      <c r="K200" s="93"/>
      <c r="L200" s="93"/>
    </row>
    <row r="201" s="4" customFormat="1" customHeight="1" spans="1:12">
      <c r="A201" s="2"/>
      <c r="C201" s="2"/>
      <c r="D201" s="2"/>
      <c r="E201" s="68"/>
      <c r="F201" s="2"/>
      <c r="G201" s="2"/>
      <c r="H201" s="2"/>
      <c r="I201" s="65"/>
      <c r="J201" s="2"/>
      <c r="K201" s="93"/>
      <c r="L201" s="93"/>
    </row>
    <row r="202" s="4" customFormat="1" customHeight="1" spans="1:12">
      <c r="A202" s="2"/>
      <c r="C202" s="2"/>
      <c r="D202" s="2"/>
      <c r="E202" s="68"/>
      <c r="F202" s="2"/>
      <c r="G202" s="2"/>
      <c r="H202" s="2"/>
      <c r="I202" s="65"/>
      <c r="J202" s="2"/>
      <c r="K202" s="93"/>
      <c r="L202" s="93"/>
    </row>
    <row r="203" s="4" customFormat="1" customHeight="1" spans="1:12">
      <c r="A203" s="2"/>
      <c r="C203" s="2"/>
      <c r="D203" s="2"/>
      <c r="E203" s="68"/>
      <c r="F203" s="2"/>
      <c r="G203" s="2"/>
      <c r="H203" s="2"/>
      <c r="I203" s="65"/>
      <c r="J203" s="2"/>
      <c r="K203" s="93"/>
      <c r="L203" s="93"/>
    </row>
    <row r="204" s="4" customFormat="1" customHeight="1" spans="1:12">
      <c r="A204" s="2"/>
      <c r="C204" s="2"/>
      <c r="D204" s="2"/>
      <c r="E204" s="68"/>
      <c r="F204" s="2"/>
      <c r="G204" s="2"/>
      <c r="H204" s="2"/>
      <c r="I204" s="65"/>
      <c r="J204" s="2"/>
      <c r="K204" s="93"/>
      <c r="L204" s="93"/>
    </row>
    <row r="205" s="4" customFormat="1" customHeight="1" spans="1:12">
      <c r="A205" s="2"/>
      <c r="C205" s="2"/>
      <c r="D205" s="2"/>
      <c r="E205" s="68"/>
      <c r="F205" s="2"/>
      <c r="G205" s="2"/>
      <c r="H205" s="2"/>
      <c r="I205" s="65"/>
      <c r="J205" s="2"/>
      <c r="K205" s="93"/>
      <c r="L205" s="93"/>
    </row>
    <row r="206" s="4" customFormat="1" customHeight="1" spans="1:12">
      <c r="A206" s="2"/>
      <c r="C206" s="2"/>
      <c r="D206" s="2"/>
      <c r="E206" s="68"/>
      <c r="F206" s="2"/>
      <c r="G206" s="2"/>
      <c r="H206" s="2"/>
      <c r="I206" s="65"/>
      <c r="J206" s="2"/>
      <c r="K206" s="93"/>
      <c r="L206" s="93"/>
    </row>
    <row r="207" s="4" customFormat="1" customHeight="1" spans="1:12">
      <c r="A207" s="2"/>
      <c r="C207" s="2"/>
      <c r="D207" s="2"/>
      <c r="E207" s="68"/>
      <c r="F207" s="2"/>
      <c r="G207" s="2"/>
      <c r="H207" s="2"/>
      <c r="I207" s="65"/>
      <c r="J207" s="2"/>
      <c r="K207" s="93"/>
      <c r="L207" s="93"/>
    </row>
    <row r="208" s="4" customFormat="1" customHeight="1" spans="1:12">
      <c r="A208" s="2"/>
      <c r="C208" s="2"/>
      <c r="D208" s="2"/>
      <c r="E208" s="68"/>
      <c r="F208" s="2"/>
      <c r="G208" s="2"/>
      <c r="H208" s="2"/>
      <c r="I208" s="65"/>
      <c r="J208" s="2"/>
      <c r="K208" s="93"/>
      <c r="L208" s="93"/>
    </row>
    <row r="209" s="4" customFormat="1" customHeight="1" spans="1:12">
      <c r="A209" s="2"/>
      <c r="C209" s="2"/>
      <c r="D209" s="2"/>
      <c r="E209" s="68"/>
      <c r="F209" s="2"/>
      <c r="G209" s="2"/>
      <c r="H209" s="2"/>
      <c r="I209" s="65"/>
      <c r="J209" s="2"/>
      <c r="K209" s="93"/>
      <c r="L209" s="93"/>
    </row>
    <row r="210" s="4" customFormat="1" customHeight="1" spans="1:12">
      <c r="A210" s="2"/>
      <c r="C210" s="2"/>
      <c r="D210" s="2"/>
      <c r="E210" s="68"/>
      <c r="F210" s="2"/>
      <c r="G210" s="2"/>
      <c r="H210" s="2"/>
      <c r="I210" s="65"/>
      <c r="J210" s="2"/>
      <c r="K210" s="93"/>
      <c r="L210" s="93"/>
    </row>
    <row r="211" s="4" customFormat="1" customHeight="1" spans="1:12">
      <c r="A211" s="2"/>
      <c r="C211" s="2"/>
      <c r="D211" s="2"/>
      <c r="E211" s="68"/>
      <c r="F211" s="2"/>
      <c r="G211" s="2"/>
      <c r="H211" s="2"/>
      <c r="I211" s="65"/>
      <c r="J211" s="2"/>
      <c r="K211" s="93"/>
      <c r="L211" s="93"/>
    </row>
    <row r="212" s="4" customFormat="1" customHeight="1" spans="1:12">
      <c r="A212" s="2"/>
      <c r="C212" s="2"/>
      <c r="D212" s="2"/>
      <c r="E212" s="68"/>
      <c r="F212" s="2"/>
      <c r="G212" s="2"/>
      <c r="H212" s="2"/>
      <c r="I212" s="65"/>
      <c r="J212" s="2"/>
      <c r="K212" s="93"/>
      <c r="L212" s="93"/>
    </row>
    <row r="213" s="4" customFormat="1" customHeight="1" spans="1:12">
      <c r="A213" s="2"/>
      <c r="C213" s="2"/>
      <c r="D213" s="2"/>
      <c r="E213" s="68"/>
      <c r="F213" s="2"/>
      <c r="G213" s="2"/>
      <c r="H213" s="2"/>
      <c r="I213" s="65"/>
      <c r="J213" s="2"/>
      <c r="K213" s="93"/>
      <c r="L213" s="93"/>
    </row>
    <row r="214" s="4" customFormat="1" customHeight="1" spans="1:12">
      <c r="A214" s="2"/>
      <c r="C214" s="2"/>
      <c r="D214" s="2"/>
      <c r="E214" s="68"/>
      <c r="F214" s="2"/>
      <c r="G214" s="2"/>
      <c r="H214" s="2"/>
      <c r="I214" s="65"/>
      <c r="J214" s="2"/>
      <c r="K214" s="93"/>
      <c r="L214" s="93"/>
    </row>
    <row r="215" s="4" customFormat="1" customHeight="1" spans="1:12">
      <c r="A215" s="2"/>
      <c r="C215" s="2"/>
      <c r="D215" s="2"/>
      <c r="E215" s="68"/>
      <c r="F215" s="2"/>
      <c r="G215" s="2"/>
      <c r="H215" s="2"/>
      <c r="I215" s="65"/>
      <c r="J215" s="2"/>
      <c r="K215" s="93"/>
      <c r="L215" s="93"/>
    </row>
    <row r="216" s="4" customFormat="1" customHeight="1" spans="1:12">
      <c r="A216" s="2"/>
      <c r="C216" s="2"/>
      <c r="D216" s="2"/>
      <c r="E216" s="68"/>
      <c r="F216" s="2"/>
      <c r="G216" s="2"/>
      <c r="H216" s="2"/>
      <c r="I216" s="65"/>
      <c r="J216" s="2"/>
      <c r="K216" s="93"/>
      <c r="L216" s="93"/>
    </row>
    <row r="217" s="4" customFormat="1" customHeight="1" spans="1:12">
      <c r="A217" s="2"/>
      <c r="C217" s="2"/>
      <c r="D217" s="2"/>
      <c r="E217" s="68"/>
      <c r="F217" s="2"/>
      <c r="G217" s="2"/>
      <c r="H217" s="2"/>
      <c r="I217" s="65"/>
      <c r="J217" s="2"/>
      <c r="K217" s="93"/>
      <c r="L217" s="93"/>
    </row>
    <row r="218" s="4" customFormat="1" customHeight="1" spans="1:12">
      <c r="A218" s="2"/>
      <c r="C218" s="2"/>
      <c r="D218" s="2"/>
      <c r="E218" s="68"/>
      <c r="F218" s="2"/>
      <c r="G218" s="2"/>
      <c r="H218" s="2"/>
      <c r="I218" s="65"/>
      <c r="J218" s="2"/>
      <c r="K218" s="93"/>
      <c r="L218" s="93"/>
    </row>
    <row r="219" s="4" customFormat="1" customHeight="1" spans="1:12">
      <c r="A219" s="2"/>
      <c r="C219" s="2"/>
      <c r="D219" s="2"/>
      <c r="E219" s="68"/>
      <c r="F219" s="2"/>
      <c r="G219" s="2"/>
      <c r="H219" s="2"/>
      <c r="I219" s="65"/>
      <c r="J219" s="2"/>
      <c r="K219" s="93"/>
      <c r="L219" s="93"/>
    </row>
    <row r="220" s="4" customFormat="1" customHeight="1" spans="1:12">
      <c r="A220" s="2"/>
      <c r="C220" s="2"/>
      <c r="D220" s="2"/>
      <c r="E220" s="68"/>
      <c r="F220" s="2"/>
      <c r="G220" s="2"/>
      <c r="H220" s="2"/>
      <c r="I220" s="65"/>
      <c r="J220" s="2"/>
      <c r="K220" s="93"/>
      <c r="L220" s="93"/>
    </row>
    <row r="221" s="4" customFormat="1" customHeight="1" spans="1:12">
      <c r="A221" s="2"/>
      <c r="C221" s="2"/>
      <c r="D221" s="2"/>
      <c r="E221" s="68"/>
      <c r="F221" s="2"/>
      <c r="G221" s="2"/>
      <c r="H221" s="2"/>
      <c r="I221" s="65"/>
      <c r="J221" s="2"/>
      <c r="K221" s="93"/>
      <c r="L221" s="93"/>
    </row>
    <row r="222" s="4" customFormat="1" customHeight="1" spans="1:12">
      <c r="A222" s="2"/>
      <c r="C222" s="2"/>
      <c r="D222" s="2"/>
      <c r="E222" s="68"/>
      <c r="F222" s="2"/>
      <c r="G222" s="2"/>
      <c r="H222" s="2"/>
      <c r="I222" s="65"/>
      <c r="J222" s="2"/>
      <c r="K222" s="93"/>
      <c r="L222" s="93"/>
    </row>
    <row r="223" s="4" customFormat="1" customHeight="1" spans="1:12">
      <c r="A223" s="2"/>
      <c r="C223" s="2"/>
      <c r="D223" s="2"/>
      <c r="E223" s="68"/>
      <c r="F223" s="2"/>
      <c r="G223" s="2"/>
      <c r="H223" s="2"/>
      <c r="I223" s="65"/>
      <c r="J223" s="2"/>
      <c r="K223" s="93"/>
      <c r="L223" s="93"/>
    </row>
    <row r="224" s="4" customFormat="1" customHeight="1" spans="1:12">
      <c r="A224" s="2"/>
      <c r="C224" s="2"/>
      <c r="D224" s="2"/>
      <c r="E224" s="68"/>
      <c r="F224" s="2"/>
      <c r="G224" s="2"/>
      <c r="H224" s="2"/>
      <c r="I224" s="65"/>
      <c r="J224" s="2"/>
      <c r="K224" s="93"/>
      <c r="L224" s="93"/>
    </row>
    <row r="225" s="4" customFormat="1" customHeight="1" spans="1:12">
      <c r="A225" s="2"/>
      <c r="C225" s="2"/>
      <c r="D225" s="2"/>
      <c r="E225" s="68"/>
      <c r="F225" s="2"/>
      <c r="G225" s="2"/>
      <c r="H225" s="2"/>
      <c r="I225" s="65"/>
      <c r="J225" s="2"/>
      <c r="K225" s="93"/>
      <c r="L225" s="93"/>
    </row>
    <row r="226" s="4" customFormat="1" customHeight="1" spans="1:12">
      <c r="A226" s="2"/>
      <c r="C226" s="2"/>
      <c r="D226" s="2"/>
      <c r="E226" s="68"/>
      <c r="F226" s="2"/>
      <c r="G226" s="2"/>
      <c r="H226" s="2"/>
      <c r="I226" s="65"/>
      <c r="J226" s="2"/>
      <c r="K226" s="93"/>
      <c r="L226" s="93"/>
    </row>
    <row r="227" s="4" customFormat="1" customHeight="1" spans="1:12">
      <c r="A227" s="2"/>
      <c r="C227" s="2"/>
      <c r="D227" s="2"/>
      <c r="E227" s="68"/>
      <c r="F227" s="2"/>
      <c r="G227" s="2"/>
      <c r="H227" s="2"/>
      <c r="I227" s="65"/>
      <c r="J227" s="2"/>
      <c r="K227" s="93"/>
      <c r="L227" s="93"/>
    </row>
    <row r="228" s="4" customFormat="1" customHeight="1" spans="1:12">
      <c r="A228" s="2"/>
      <c r="C228" s="2"/>
      <c r="D228" s="2"/>
      <c r="E228" s="68"/>
      <c r="F228" s="2"/>
      <c r="G228" s="2"/>
      <c r="H228" s="2"/>
      <c r="I228" s="65"/>
      <c r="J228" s="2"/>
      <c r="K228" s="93"/>
      <c r="L228" s="93"/>
    </row>
    <row r="229" s="4" customFormat="1" customHeight="1" spans="1:12">
      <c r="A229" s="2"/>
      <c r="C229" s="2"/>
      <c r="D229" s="2"/>
      <c r="E229" s="68"/>
      <c r="F229" s="2"/>
      <c r="G229" s="2"/>
      <c r="H229" s="2"/>
      <c r="I229" s="65"/>
      <c r="J229" s="2"/>
      <c r="K229" s="93"/>
      <c r="L229" s="93"/>
    </row>
    <row r="230" s="4" customFormat="1" customHeight="1" spans="1:12">
      <c r="A230" s="2"/>
      <c r="C230" s="2"/>
      <c r="D230" s="2"/>
      <c r="E230" s="68"/>
      <c r="F230" s="2"/>
      <c r="G230" s="2"/>
      <c r="H230" s="2"/>
      <c r="I230" s="65"/>
      <c r="J230" s="2"/>
      <c r="K230" s="93"/>
      <c r="L230" s="93"/>
    </row>
    <row r="231" s="4" customFormat="1" customHeight="1" spans="1:12">
      <c r="A231" s="2"/>
      <c r="C231" s="2"/>
      <c r="D231" s="2"/>
      <c r="E231" s="68"/>
      <c r="F231" s="2"/>
      <c r="G231" s="2"/>
      <c r="H231" s="2"/>
      <c r="I231" s="65"/>
      <c r="J231" s="2"/>
      <c r="K231" s="93"/>
      <c r="L231" s="93"/>
    </row>
    <row r="232" s="4" customFormat="1" customHeight="1" spans="1:12">
      <c r="A232" s="2"/>
      <c r="C232" s="2"/>
      <c r="D232" s="2"/>
      <c r="E232" s="68"/>
      <c r="F232" s="2"/>
      <c r="G232" s="2"/>
      <c r="H232" s="2"/>
      <c r="I232" s="65"/>
      <c r="J232" s="2"/>
      <c r="K232" s="93"/>
      <c r="L232" s="93"/>
    </row>
    <row r="233" s="4" customFormat="1" customHeight="1" spans="1:12">
      <c r="A233" s="2"/>
      <c r="C233" s="2"/>
      <c r="D233" s="2"/>
      <c r="E233" s="68"/>
      <c r="F233" s="2"/>
      <c r="G233" s="2"/>
      <c r="H233" s="2"/>
      <c r="I233" s="65"/>
      <c r="J233" s="2"/>
      <c r="K233" s="93"/>
      <c r="L233" s="93"/>
    </row>
    <row r="234" s="4" customFormat="1" customHeight="1" spans="1:12">
      <c r="A234" s="2"/>
      <c r="C234" s="2"/>
      <c r="D234" s="2"/>
      <c r="E234" s="68"/>
      <c r="F234" s="2"/>
      <c r="G234" s="2"/>
      <c r="H234" s="2"/>
      <c r="I234" s="65"/>
      <c r="J234" s="2"/>
      <c r="K234" s="93"/>
      <c r="L234" s="93"/>
    </row>
    <row r="235" s="4" customFormat="1" customHeight="1" spans="1:12">
      <c r="A235" s="2"/>
      <c r="C235" s="2"/>
      <c r="D235" s="2"/>
      <c r="E235" s="68"/>
      <c r="F235" s="2"/>
      <c r="G235" s="2"/>
      <c r="H235" s="2"/>
      <c r="I235" s="65"/>
      <c r="J235" s="2"/>
      <c r="K235" s="93"/>
      <c r="L235" s="93"/>
    </row>
    <row r="236" s="4" customFormat="1" customHeight="1" spans="1:12">
      <c r="A236" s="2"/>
      <c r="C236" s="2"/>
      <c r="D236" s="2"/>
      <c r="E236" s="68"/>
      <c r="F236" s="2"/>
      <c r="G236" s="2"/>
      <c r="H236" s="2"/>
      <c r="I236" s="65"/>
      <c r="J236" s="2"/>
      <c r="K236" s="93"/>
      <c r="L236" s="93"/>
    </row>
    <row r="237" s="4" customFormat="1" customHeight="1" spans="1:12">
      <c r="A237" s="2"/>
      <c r="C237" s="2"/>
      <c r="D237" s="2"/>
      <c r="E237" s="68"/>
      <c r="F237" s="2"/>
      <c r="G237" s="2"/>
      <c r="H237" s="2"/>
      <c r="I237" s="65"/>
      <c r="J237" s="2"/>
      <c r="K237" s="93"/>
      <c r="L237" s="93"/>
    </row>
    <row r="238" s="4" customFormat="1" customHeight="1" spans="1:12">
      <c r="A238" s="2"/>
      <c r="C238" s="2"/>
      <c r="D238" s="2"/>
      <c r="E238" s="68"/>
      <c r="F238" s="2"/>
      <c r="G238" s="2"/>
      <c r="H238" s="2"/>
      <c r="I238" s="65"/>
      <c r="J238" s="2"/>
      <c r="K238" s="93"/>
      <c r="L238" s="93"/>
    </row>
    <row r="239" s="4" customFormat="1" customHeight="1" spans="1:12">
      <c r="A239" s="2"/>
      <c r="C239" s="2"/>
      <c r="D239" s="2"/>
      <c r="E239" s="68"/>
      <c r="F239" s="2"/>
      <c r="G239" s="2"/>
      <c r="H239" s="2"/>
      <c r="I239" s="65"/>
      <c r="J239" s="2"/>
      <c r="K239" s="93"/>
      <c r="L239" s="93"/>
    </row>
    <row r="240" s="4" customFormat="1" customHeight="1" spans="1:12">
      <c r="A240" s="2"/>
      <c r="C240" s="2"/>
      <c r="D240" s="2"/>
      <c r="E240" s="68"/>
      <c r="F240" s="2"/>
      <c r="G240" s="2"/>
      <c r="H240" s="2"/>
      <c r="I240" s="65"/>
      <c r="J240" s="2"/>
      <c r="K240" s="93"/>
      <c r="L240" s="93"/>
    </row>
    <row r="241" s="4" customFormat="1" customHeight="1" spans="1:12">
      <c r="A241" s="2"/>
      <c r="C241" s="2"/>
      <c r="D241" s="2"/>
      <c r="E241" s="68"/>
      <c r="F241" s="2"/>
      <c r="G241" s="2"/>
      <c r="H241" s="2"/>
      <c r="I241" s="65"/>
      <c r="J241" s="2"/>
      <c r="K241" s="93"/>
      <c r="L241" s="93"/>
    </row>
    <row r="242" s="4" customFormat="1" customHeight="1" spans="1:12">
      <c r="A242" s="2"/>
      <c r="C242" s="2"/>
      <c r="D242" s="2"/>
      <c r="E242" s="68"/>
      <c r="F242" s="2"/>
      <c r="G242" s="2"/>
      <c r="H242" s="2"/>
      <c r="I242" s="65"/>
      <c r="J242" s="2"/>
      <c r="K242" s="93"/>
      <c r="L242" s="93"/>
    </row>
    <row r="243" s="4" customFormat="1" customHeight="1" spans="1:12">
      <c r="A243" s="2"/>
      <c r="C243" s="2"/>
      <c r="D243" s="2"/>
      <c r="E243" s="68"/>
      <c r="F243" s="2"/>
      <c r="G243" s="2"/>
      <c r="H243" s="2"/>
      <c r="I243" s="65"/>
      <c r="J243" s="2"/>
      <c r="K243" s="93"/>
      <c r="L243" s="93"/>
    </row>
    <row r="244" s="4" customFormat="1" customHeight="1" spans="1:12">
      <c r="A244" s="2"/>
      <c r="C244" s="2"/>
      <c r="D244" s="2"/>
      <c r="E244" s="68"/>
      <c r="F244" s="2"/>
      <c r="G244" s="2"/>
      <c r="H244" s="2"/>
      <c r="I244" s="65"/>
      <c r="J244" s="2"/>
      <c r="K244" s="93"/>
      <c r="L244" s="93"/>
    </row>
    <row r="245" s="4" customFormat="1" customHeight="1" spans="1:12">
      <c r="A245" s="2"/>
      <c r="C245" s="2"/>
      <c r="D245" s="2"/>
      <c r="E245" s="68"/>
      <c r="F245" s="2"/>
      <c r="G245" s="2"/>
      <c r="H245" s="2"/>
      <c r="I245" s="65"/>
      <c r="J245" s="2"/>
      <c r="K245" s="93"/>
      <c r="L245" s="93"/>
    </row>
    <row r="246" s="4" customFormat="1" customHeight="1" spans="1:12">
      <c r="A246" s="2"/>
      <c r="C246" s="2"/>
      <c r="D246" s="2"/>
      <c r="E246" s="68"/>
      <c r="F246" s="2"/>
      <c r="G246" s="2"/>
      <c r="H246" s="2"/>
      <c r="I246" s="65"/>
      <c r="J246" s="2"/>
      <c r="K246" s="93"/>
      <c r="L246" s="93"/>
    </row>
    <row r="247" s="4" customFormat="1" customHeight="1" spans="1:12">
      <c r="A247" s="2"/>
      <c r="C247" s="2"/>
      <c r="D247" s="2"/>
      <c r="E247" s="68"/>
      <c r="F247" s="2"/>
      <c r="G247" s="2"/>
      <c r="H247" s="2"/>
      <c r="I247" s="65"/>
      <c r="J247" s="2"/>
      <c r="K247" s="93"/>
      <c r="L247" s="93"/>
    </row>
    <row r="248" s="4" customFormat="1" customHeight="1" spans="1:12">
      <c r="A248" s="2"/>
      <c r="C248" s="2"/>
      <c r="D248" s="2"/>
      <c r="E248" s="68"/>
      <c r="F248" s="2"/>
      <c r="G248" s="2"/>
      <c r="H248" s="2"/>
      <c r="I248" s="65"/>
      <c r="J248" s="2"/>
      <c r="K248" s="93"/>
      <c r="L248" s="93"/>
    </row>
    <row r="249" s="4" customFormat="1" customHeight="1" spans="1:12">
      <c r="A249" s="2"/>
      <c r="C249" s="2"/>
      <c r="D249" s="2"/>
      <c r="E249" s="68"/>
      <c r="F249" s="2"/>
      <c r="G249" s="2"/>
      <c r="H249" s="2"/>
      <c r="I249" s="65"/>
      <c r="J249" s="2"/>
      <c r="K249" s="93"/>
      <c r="L249" s="93"/>
    </row>
    <row r="250" s="4" customFormat="1" customHeight="1" spans="1:12">
      <c r="A250" s="2"/>
      <c r="C250" s="2"/>
      <c r="D250" s="2"/>
      <c r="E250" s="68"/>
      <c r="F250" s="2"/>
      <c r="G250" s="2"/>
      <c r="H250" s="2"/>
      <c r="I250" s="65"/>
      <c r="J250" s="2"/>
      <c r="K250" s="93"/>
      <c r="L250" s="93"/>
    </row>
    <row r="251" s="4" customFormat="1" customHeight="1" spans="1:12">
      <c r="A251" s="2"/>
      <c r="C251" s="2"/>
      <c r="D251" s="2"/>
      <c r="E251" s="68"/>
      <c r="F251" s="2"/>
      <c r="G251" s="2"/>
      <c r="H251" s="2"/>
      <c r="I251" s="65"/>
      <c r="J251" s="2"/>
      <c r="K251" s="93"/>
      <c r="L251" s="93"/>
    </row>
    <row r="252" s="4" customFormat="1" customHeight="1" spans="1:12">
      <c r="A252" s="2"/>
      <c r="C252" s="2"/>
      <c r="D252" s="2"/>
      <c r="E252" s="68"/>
      <c r="F252" s="2"/>
      <c r="G252" s="2"/>
      <c r="H252" s="2"/>
      <c r="I252" s="65"/>
      <c r="J252" s="2"/>
      <c r="K252" s="93"/>
      <c r="L252" s="93"/>
    </row>
    <row r="253" s="4" customFormat="1" customHeight="1" spans="1:12">
      <c r="A253" s="2"/>
      <c r="C253" s="2"/>
      <c r="D253" s="2"/>
      <c r="E253" s="68"/>
      <c r="F253" s="2"/>
      <c r="G253" s="2"/>
      <c r="H253" s="2"/>
      <c r="I253" s="65"/>
      <c r="J253" s="2"/>
      <c r="K253" s="93"/>
      <c r="L253" s="93"/>
    </row>
    <row r="254" s="4" customFormat="1" customHeight="1" spans="1:12">
      <c r="A254" s="2"/>
      <c r="C254" s="2"/>
      <c r="D254" s="2"/>
      <c r="E254" s="68"/>
      <c r="F254" s="2"/>
      <c r="G254" s="2"/>
      <c r="H254" s="2"/>
      <c r="I254" s="65"/>
      <c r="J254" s="2"/>
      <c r="K254" s="93"/>
      <c r="L254" s="93"/>
    </row>
    <row r="255" s="4" customFormat="1" customHeight="1" spans="1:12">
      <c r="A255" s="2"/>
      <c r="C255" s="2"/>
      <c r="D255" s="2"/>
      <c r="E255" s="68"/>
      <c r="F255" s="2"/>
      <c r="G255" s="2"/>
      <c r="H255" s="2"/>
      <c r="I255" s="65"/>
      <c r="J255" s="2"/>
      <c r="K255" s="93"/>
      <c r="L255" s="93"/>
    </row>
    <row r="256" s="4" customFormat="1" customHeight="1" spans="1:12">
      <c r="A256" s="2"/>
      <c r="C256" s="2"/>
      <c r="D256" s="2"/>
      <c r="E256" s="68"/>
      <c r="F256" s="2"/>
      <c r="G256" s="2"/>
      <c r="H256" s="2"/>
      <c r="I256" s="65"/>
      <c r="J256" s="2"/>
      <c r="K256" s="93"/>
      <c r="L256" s="93"/>
    </row>
    <row r="257" s="4" customFormat="1" customHeight="1" spans="1:12">
      <c r="A257" s="2"/>
      <c r="C257" s="2"/>
      <c r="D257" s="2"/>
      <c r="E257" s="68"/>
      <c r="F257" s="2"/>
      <c r="G257" s="2"/>
      <c r="H257" s="2"/>
      <c r="I257" s="65"/>
      <c r="J257" s="2"/>
      <c r="K257" s="93"/>
      <c r="L257" s="93"/>
    </row>
    <row r="258" s="4" customFormat="1" customHeight="1" spans="1:12">
      <c r="A258" s="2"/>
      <c r="C258" s="2"/>
      <c r="D258" s="2"/>
      <c r="E258" s="68"/>
      <c r="F258" s="2"/>
      <c r="G258" s="2"/>
      <c r="H258" s="2"/>
      <c r="I258" s="65"/>
      <c r="J258" s="2"/>
      <c r="K258" s="93"/>
      <c r="L258" s="93"/>
    </row>
    <row r="259" s="4" customFormat="1" customHeight="1" spans="1:12">
      <c r="A259" s="2"/>
      <c r="C259" s="2"/>
      <c r="D259" s="2"/>
      <c r="E259" s="68"/>
      <c r="F259" s="2"/>
      <c r="G259" s="2"/>
      <c r="H259" s="2"/>
      <c r="I259" s="65"/>
      <c r="J259" s="2"/>
      <c r="K259" s="93"/>
      <c r="L259" s="93"/>
    </row>
    <row r="260" s="4" customFormat="1" customHeight="1" spans="1:12">
      <c r="A260" s="2"/>
      <c r="C260" s="2"/>
      <c r="D260" s="2"/>
      <c r="E260" s="68"/>
      <c r="F260" s="2"/>
      <c r="G260" s="2"/>
      <c r="H260" s="2"/>
      <c r="I260" s="65"/>
      <c r="J260" s="2"/>
      <c r="K260" s="93"/>
      <c r="L260" s="93"/>
    </row>
    <row r="261" s="4" customFormat="1" customHeight="1" spans="1:12">
      <c r="A261" s="2"/>
      <c r="C261" s="2"/>
      <c r="D261" s="2"/>
      <c r="E261" s="68"/>
      <c r="F261" s="2"/>
      <c r="G261" s="2"/>
      <c r="H261" s="2"/>
      <c r="I261" s="65"/>
      <c r="J261" s="2"/>
      <c r="K261" s="93"/>
      <c r="L261" s="93"/>
    </row>
    <row r="262" s="4" customFormat="1" customHeight="1" spans="1:12">
      <c r="A262" s="2"/>
      <c r="C262" s="2"/>
      <c r="D262" s="2"/>
      <c r="E262" s="68"/>
      <c r="F262" s="2"/>
      <c r="G262" s="2"/>
      <c r="H262" s="2"/>
      <c r="I262" s="65"/>
      <c r="J262" s="2"/>
      <c r="K262" s="93"/>
      <c r="L262" s="93"/>
    </row>
    <row r="263" s="4" customFormat="1" customHeight="1" spans="1:12">
      <c r="A263" s="2"/>
      <c r="C263" s="2"/>
      <c r="D263" s="2"/>
      <c r="E263" s="68"/>
      <c r="F263" s="2"/>
      <c r="G263" s="2"/>
      <c r="H263" s="2"/>
      <c r="I263" s="65"/>
      <c r="J263" s="2"/>
      <c r="K263" s="93"/>
      <c r="L263" s="93"/>
    </row>
    <row r="264" s="4" customFormat="1" customHeight="1" spans="1:12">
      <c r="A264" s="2"/>
      <c r="C264" s="2"/>
      <c r="D264" s="2"/>
      <c r="E264" s="68"/>
      <c r="F264" s="2"/>
      <c r="G264" s="2"/>
      <c r="H264" s="2"/>
      <c r="I264" s="65"/>
      <c r="J264" s="2"/>
      <c r="K264" s="93"/>
      <c r="L264" s="93"/>
    </row>
    <row r="265" s="4" customFormat="1" customHeight="1" spans="1:12">
      <c r="A265" s="2"/>
      <c r="C265" s="2"/>
      <c r="D265" s="2"/>
      <c r="E265" s="68"/>
      <c r="F265" s="2"/>
      <c r="G265" s="2"/>
      <c r="H265" s="2"/>
      <c r="I265" s="65"/>
      <c r="J265" s="2"/>
      <c r="K265" s="93"/>
      <c r="L265" s="93"/>
    </row>
    <row r="266" s="4" customFormat="1" customHeight="1" spans="1:12">
      <c r="A266" s="2"/>
      <c r="C266" s="2"/>
      <c r="D266" s="2"/>
      <c r="E266" s="68"/>
      <c r="F266" s="2"/>
      <c r="G266" s="2"/>
      <c r="H266" s="2"/>
      <c r="I266" s="65"/>
      <c r="J266" s="2"/>
      <c r="K266" s="93"/>
      <c r="L266" s="93"/>
    </row>
    <row r="267" s="4" customFormat="1" customHeight="1" spans="1:12">
      <c r="A267" s="2"/>
      <c r="C267" s="2"/>
      <c r="D267" s="2"/>
      <c r="E267" s="68"/>
      <c r="F267" s="2"/>
      <c r="G267" s="2"/>
      <c r="H267" s="2"/>
      <c r="I267" s="65"/>
      <c r="J267" s="2"/>
      <c r="K267" s="93"/>
      <c r="L267" s="93"/>
    </row>
    <row r="268" s="4" customFormat="1" customHeight="1" spans="1:12">
      <c r="A268" s="2"/>
      <c r="C268" s="2"/>
      <c r="D268" s="2"/>
      <c r="E268" s="68"/>
      <c r="F268" s="2"/>
      <c r="G268" s="2"/>
      <c r="H268" s="2"/>
      <c r="I268" s="65"/>
      <c r="J268" s="2"/>
      <c r="K268" s="93"/>
      <c r="L268" s="93"/>
    </row>
    <row r="269" s="4" customFormat="1" customHeight="1" spans="1:12">
      <c r="A269" s="2"/>
      <c r="C269" s="2"/>
      <c r="D269" s="2"/>
      <c r="E269" s="68"/>
      <c r="F269" s="2"/>
      <c r="G269" s="2"/>
      <c r="H269" s="2"/>
      <c r="I269" s="65"/>
      <c r="J269" s="2"/>
      <c r="K269" s="93"/>
      <c r="L269" s="93"/>
    </row>
    <row r="270" s="4" customFormat="1" customHeight="1" spans="1:12">
      <c r="A270" s="2"/>
      <c r="C270" s="2"/>
      <c r="D270" s="2"/>
      <c r="E270" s="68"/>
      <c r="F270" s="2"/>
      <c r="G270" s="2"/>
      <c r="H270" s="2"/>
      <c r="I270" s="65"/>
      <c r="J270" s="2"/>
      <c r="K270" s="93"/>
      <c r="L270" s="93"/>
    </row>
    <row r="271" s="4" customFormat="1" customHeight="1" spans="1:12">
      <c r="A271" s="2"/>
      <c r="C271" s="2"/>
      <c r="D271" s="2"/>
      <c r="E271" s="68"/>
      <c r="F271" s="2"/>
      <c r="G271" s="2"/>
      <c r="H271" s="2"/>
      <c r="I271" s="65"/>
      <c r="J271" s="2"/>
      <c r="K271" s="93"/>
      <c r="L271" s="93"/>
    </row>
    <row r="272" s="4" customFormat="1" customHeight="1" spans="1:12">
      <c r="A272" s="2"/>
      <c r="C272" s="2"/>
      <c r="D272" s="2"/>
      <c r="E272" s="68"/>
      <c r="F272" s="2"/>
      <c r="G272" s="2"/>
      <c r="H272" s="2"/>
      <c r="I272" s="65"/>
      <c r="J272" s="2"/>
      <c r="K272" s="93"/>
      <c r="L272" s="93"/>
    </row>
    <row r="273" s="4" customFormat="1" customHeight="1" spans="1:12">
      <c r="A273" s="2"/>
      <c r="C273" s="2"/>
      <c r="D273" s="2"/>
      <c r="E273" s="68"/>
      <c r="F273" s="2"/>
      <c r="G273" s="2"/>
      <c r="H273" s="2"/>
      <c r="I273" s="65"/>
      <c r="J273" s="2"/>
      <c r="K273" s="93"/>
      <c r="L273" s="93"/>
    </row>
    <row r="274" s="4" customFormat="1" customHeight="1" spans="1:12">
      <c r="A274" s="2"/>
      <c r="C274" s="2"/>
      <c r="D274" s="2"/>
      <c r="E274" s="68"/>
      <c r="F274" s="2"/>
      <c r="G274" s="2"/>
      <c r="H274" s="2"/>
      <c r="I274" s="65"/>
      <c r="J274" s="2"/>
      <c r="K274" s="93"/>
      <c r="L274" s="93"/>
    </row>
    <row r="275" s="4" customFormat="1" customHeight="1" spans="1:12">
      <c r="A275" s="2"/>
      <c r="C275" s="2"/>
      <c r="D275" s="2"/>
      <c r="E275" s="68"/>
      <c r="F275" s="2"/>
      <c r="G275" s="2"/>
      <c r="H275" s="2"/>
      <c r="I275" s="65"/>
      <c r="J275" s="2"/>
      <c r="K275" s="93"/>
      <c r="L275" s="93"/>
    </row>
  </sheetData>
  <autoFilter xmlns:etc="http://www.wps.cn/officeDocument/2017/etCustomData" ref="A4:M51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48">
    <cfRule type="duplicateValues" dxfId="0" priority="3"/>
  </conditionalFormatting>
  <conditionalFormatting sqref="C49">
    <cfRule type="duplicateValues" dxfId="0" priority="2"/>
  </conditionalFormatting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  <ignoredErrors>
    <ignoredError sqref="B4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4"/>
  <sheetViews>
    <sheetView workbookViewId="0">
      <selection activeCell="A24" sqref="$A5:$XFD24"/>
    </sheetView>
  </sheetViews>
  <sheetFormatPr defaultColWidth="9" defaultRowHeight="2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7" width="8.625" style="4" customWidth="1"/>
    <col min="8" max="8" width="7.375" style="4" customWidth="1"/>
    <col min="9" max="9" width="16" style="127" customWidth="1"/>
    <col min="10" max="10" width="12.625" style="4" customWidth="1"/>
    <col min="11" max="11" width="10.375" style="93" customWidth="1"/>
    <col min="12" max="12" width="14.625" style="93" customWidth="1"/>
    <col min="13" max="13" width="7.375" style="4" customWidth="1"/>
    <col min="14" max="16384" width="9" style="4"/>
  </cols>
  <sheetData>
    <row r="1" ht="33.75" customHeight="1" spans="1:13">
      <c r="A1" s="67" t="s">
        <v>568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ht="21.75" customHeight="1" spans="1:13">
      <c r="A2" s="128" t="s">
        <v>106</v>
      </c>
      <c r="B2" s="128"/>
      <c r="C2" s="128"/>
      <c r="D2" s="128"/>
      <c r="E2" s="128"/>
      <c r="F2" s="128"/>
      <c r="G2" s="128"/>
      <c r="J2" s="93"/>
    </row>
    <row r="3" ht="21.75" customHeight="1" spans="1:13">
      <c r="A3" s="42" t="s">
        <v>2</v>
      </c>
      <c r="B3" s="69" t="s">
        <v>3</v>
      </c>
      <c r="C3" s="42" t="s">
        <v>4</v>
      </c>
      <c r="D3" s="42" t="s">
        <v>5</v>
      </c>
      <c r="E3" s="42" t="s">
        <v>6</v>
      </c>
      <c r="F3" s="42" t="s">
        <v>7</v>
      </c>
      <c r="G3" s="42" t="s">
        <v>8</v>
      </c>
      <c r="H3" s="42" t="s">
        <v>9</v>
      </c>
      <c r="I3" s="42"/>
      <c r="J3" s="171"/>
      <c r="K3" s="172" t="s">
        <v>10</v>
      </c>
      <c r="L3" s="95" t="s">
        <v>11</v>
      </c>
      <c r="M3" s="23" t="s">
        <v>12</v>
      </c>
    </row>
    <row r="4" ht="21.75" customHeight="1" spans="1:13">
      <c r="A4" s="42"/>
      <c r="B4" s="69"/>
      <c r="C4" s="42"/>
      <c r="D4" s="42"/>
      <c r="E4" s="42"/>
      <c r="F4" s="42"/>
      <c r="G4" s="42"/>
      <c r="H4" s="26" t="s">
        <v>13</v>
      </c>
      <c r="I4" s="27" t="s">
        <v>14</v>
      </c>
      <c r="J4" s="173" t="s">
        <v>15</v>
      </c>
      <c r="K4" s="95"/>
      <c r="L4" s="99"/>
      <c r="M4" s="23"/>
    </row>
    <row r="5" s="92" customFormat="1" ht="22" customHeight="1" spans="1:13">
      <c r="A5" s="175">
        <v>1</v>
      </c>
      <c r="B5" s="76">
        <v>411024201706045</v>
      </c>
      <c r="C5" s="175" t="s">
        <v>569</v>
      </c>
      <c r="D5" s="175" t="s">
        <v>17</v>
      </c>
      <c r="E5" s="241" t="s">
        <v>570</v>
      </c>
      <c r="F5" s="175" t="s">
        <v>571</v>
      </c>
      <c r="G5" s="175" t="s">
        <v>572</v>
      </c>
      <c r="H5" s="175" t="s">
        <v>569</v>
      </c>
      <c r="I5" s="104" t="s">
        <v>573</v>
      </c>
      <c r="J5" s="176"/>
      <c r="K5" s="106" t="s">
        <v>30</v>
      </c>
      <c r="L5" s="80">
        <v>850</v>
      </c>
      <c r="M5" s="112" t="s">
        <v>574</v>
      </c>
    </row>
    <row r="6" s="92" customFormat="1" ht="22" customHeight="1" spans="1:13">
      <c r="A6" s="175">
        <v>2</v>
      </c>
      <c r="B6" s="76">
        <v>411024201706086</v>
      </c>
      <c r="C6" s="112" t="s">
        <v>575</v>
      </c>
      <c r="D6" s="112" t="s">
        <v>17</v>
      </c>
      <c r="E6" s="242" t="s">
        <v>576</v>
      </c>
      <c r="F6" s="196" t="s">
        <v>571</v>
      </c>
      <c r="G6" s="112" t="s">
        <v>20</v>
      </c>
      <c r="H6" s="112" t="s">
        <v>577</v>
      </c>
      <c r="I6" s="109" t="s">
        <v>573</v>
      </c>
      <c r="J6" s="197">
        <v>13837446249</v>
      </c>
      <c r="K6" s="106" t="s">
        <v>514</v>
      </c>
      <c r="L6" s="80">
        <v>850</v>
      </c>
      <c r="M6" s="112" t="s">
        <v>574</v>
      </c>
    </row>
    <row r="7" s="92" customFormat="1" ht="22" customHeight="1" spans="1:13">
      <c r="A7" s="175">
        <v>3</v>
      </c>
      <c r="B7" s="76">
        <v>411024201706107</v>
      </c>
      <c r="C7" s="112" t="s">
        <v>578</v>
      </c>
      <c r="D7" s="112" t="s">
        <v>17</v>
      </c>
      <c r="E7" s="242" t="s">
        <v>579</v>
      </c>
      <c r="F7" s="112" t="s">
        <v>580</v>
      </c>
      <c r="G7" s="112" t="s">
        <v>20</v>
      </c>
      <c r="H7" s="112" t="s">
        <v>581</v>
      </c>
      <c r="I7" s="115" t="s">
        <v>573</v>
      </c>
      <c r="J7" s="197"/>
      <c r="K7" s="106" t="s">
        <v>582</v>
      </c>
      <c r="L7" s="80">
        <v>850</v>
      </c>
      <c r="M7" s="112" t="s">
        <v>574</v>
      </c>
    </row>
    <row r="8" s="92" customFormat="1" ht="22" customHeight="1" spans="1:13">
      <c r="A8" s="175">
        <v>4</v>
      </c>
      <c r="B8" s="76">
        <v>411024201706109</v>
      </c>
      <c r="C8" s="112" t="s">
        <v>583</v>
      </c>
      <c r="D8" s="112" t="s">
        <v>17</v>
      </c>
      <c r="E8" s="113" t="s">
        <v>584</v>
      </c>
      <c r="F8" s="112" t="s">
        <v>580</v>
      </c>
      <c r="G8" s="112" t="s">
        <v>20</v>
      </c>
      <c r="H8" s="112" t="s">
        <v>585</v>
      </c>
      <c r="I8" s="198" t="s">
        <v>586</v>
      </c>
      <c r="J8" s="112">
        <v>18623806605</v>
      </c>
      <c r="K8" s="106" t="s">
        <v>520</v>
      </c>
      <c r="L8" s="80">
        <v>850</v>
      </c>
      <c r="M8" s="112" t="s">
        <v>574</v>
      </c>
    </row>
    <row r="9" s="92" customFormat="1" ht="22" customHeight="1" spans="1:13">
      <c r="A9" s="175">
        <v>5</v>
      </c>
      <c r="B9" s="76">
        <v>411024201706112</v>
      </c>
      <c r="C9" s="112" t="s">
        <v>587</v>
      </c>
      <c r="D9" s="112" t="s">
        <v>17</v>
      </c>
      <c r="E9" s="113" t="s">
        <v>588</v>
      </c>
      <c r="F9" s="112" t="s">
        <v>571</v>
      </c>
      <c r="G9" s="112" t="s">
        <v>20</v>
      </c>
      <c r="H9" s="112" t="s">
        <v>589</v>
      </c>
      <c r="I9" s="198" t="s">
        <v>590</v>
      </c>
      <c r="J9" s="112">
        <v>15237468269</v>
      </c>
      <c r="K9" s="106" t="s">
        <v>48</v>
      </c>
      <c r="L9" s="80">
        <v>850</v>
      </c>
      <c r="M9" s="112" t="s">
        <v>574</v>
      </c>
    </row>
    <row r="10" s="92" customFormat="1" ht="22" customHeight="1" spans="1:13">
      <c r="A10" s="175">
        <v>6</v>
      </c>
      <c r="B10" s="76">
        <v>411024201706116</v>
      </c>
      <c r="C10" s="112" t="s">
        <v>591</v>
      </c>
      <c r="D10" s="112" t="s">
        <v>17</v>
      </c>
      <c r="E10" s="113" t="s">
        <v>592</v>
      </c>
      <c r="F10" s="112" t="s">
        <v>571</v>
      </c>
      <c r="G10" s="112" t="s">
        <v>20</v>
      </c>
      <c r="H10" s="112" t="s">
        <v>593</v>
      </c>
      <c r="I10" s="198" t="s">
        <v>594</v>
      </c>
      <c r="J10" s="112">
        <v>13298203569</v>
      </c>
      <c r="K10" s="106" t="s">
        <v>595</v>
      </c>
      <c r="L10" s="80">
        <v>850</v>
      </c>
      <c r="M10" s="112" t="s">
        <v>574</v>
      </c>
    </row>
    <row r="11" s="92" customFormat="1" ht="22" customHeight="1" spans="1:13">
      <c r="A11" s="175">
        <v>7</v>
      </c>
      <c r="B11" s="76">
        <v>411024201706121</v>
      </c>
      <c r="C11" s="112" t="s">
        <v>596</v>
      </c>
      <c r="D11" s="112" t="s">
        <v>108</v>
      </c>
      <c r="E11" s="113" t="s">
        <v>597</v>
      </c>
      <c r="F11" s="112" t="s">
        <v>571</v>
      </c>
      <c r="G11" s="112" t="s">
        <v>184</v>
      </c>
      <c r="H11" s="112" t="s">
        <v>598</v>
      </c>
      <c r="I11" s="198" t="s">
        <v>599</v>
      </c>
      <c r="J11" s="112">
        <v>15893770398</v>
      </c>
      <c r="K11" s="106" t="s">
        <v>595</v>
      </c>
      <c r="L11" s="80">
        <v>850</v>
      </c>
      <c r="M11" s="112" t="s">
        <v>574</v>
      </c>
    </row>
    <row r="12" s="92" customFormat="1" ht="22" customHeight="1" spans="1:13">
      <c r="A12" s="175">
        <v>8</v>
      </c>
      <c r="B12" s="76">
        <v>411024201706038</v>
      </c>
      <c r="C12" s="75" t="s">
        <v>600</v>
      </c>
      <c r="D12" s="75" t="s">
        <v>17</v>
      </c>
      <c r="E12" s="230" t="s">
        <v>601</v>
      </c>
      <c r="F12" s="75" t="s">
        <v>571</v>
      </c>
      <c r="G12" s="75" t="s">
        <v>602</v>
      </c>
      <c r="H12" s="75" t="s">
        <v>603</v>
      </c>
      <c r="I12" s="115" t="s">
        <v>604</v>
      </c>
      <c r="J12" s="78">
        <v>13503898737</v>
      </c>
      <c r="K12" s="106" t="s">
        <v>30</v>
      </c>
      <c r="L12" s="80">
        <v>850</v>
      </c>
      <c r="M12" s="112" t="s">
        <v>574</v>
      </c>
    </row>
    <row r="13" s="92" customFormat="1" ht="22" customHeight="1" spans="1:13">
      <c r="A13" s="175">
        <v>9</v>
      </c>
      <c r="B13" s="76" t="s">
        <v>605</v>
      </c>
      <c r="C13" s="75" t="s">
        <v>606</v>
      </c>
      <c r="D13" s="75" t="s">
        <v>108</v>
      </c>
      <c r="E13" s="75" t="s">
        <v>607</v>
      </c>
      <c r="F13" s="75" t="s">
        <v>571</v>
      </c>
      <c r="G13" s="75"/>
      <c r="H13" s="75" t="s">
        <v>608</v>
      </c>
      <c r="I13" s="115" t="s">
        <v>609</v>
      </c>
      <c r="J13" s="78" t="s">
        <v>610</v>
      </c>
      <c r="K13" s="106" t="s">
        <v>136</v>
      </c>
      <c r="L13" s="80">
        <v>850</v>
      </c>
      <c r="M13" s="112" t="s">
        <v>574</v>
      </c>
    </row>
    <row r="14" s="4" customFormat="1" ht="22" customHeight="1" spans="1:13">
      <c r="A14" s="26"/>
      <c r="B14" s="58"/>
      <c r="C14" s="23"/>
      <c r="D14" s="23"/>
      <c r="E14" s="51"/>
      <c r="F14" s="23"/>
      <c r="G14" s="23"/>
      <c r="H14" s="23"/>
      <c r="I14" s="29"/>
      <c r="J14" s="23"/>
      <c r="K14" s="118"/>
      <c r="L14" s="20"/>
      <c r="M14" s="23"/>
    </row>
    <row r="15" s="4" customFormat="1" ht="22" customHeight="1" spans="1:13">
      <c r="A15" s="26">
        <v>1</v>
      </c>
      <c r="B15" s="58">
        <v>411024201706054</v>
      </c>
      <c r="C15" s="26" t="s">
        <v>611</v>
      </c>
      <c r="D15" s="26" t="s">
        <v>17</v>
      </c>
      <c r="E15" s="243" t="s">
        <v>612</v>
      </c>
      <c r="F15" s="26" t="s">
        <v>571</v>
      </c>
      <c r="G15" s="26" t="s">
        <v>572</v>
      </c>
      <c r="H15" s="26" t="s">
        <v>613</v>
      </c>
      <c r="I15" s="18" t="s">
        <v>614</v>
      </c>
      <c r="J15" s="26"/>
      <c r="K15" s="118" t="s">
        <v>30</v>
      </c>
      <c r="L15" s="12">
        <v>850</v>
      </c>
      <c r="M15" s="23" t="s">
        <v>574</v>
      </c>
    </row>
    <row r="16" s="4" customFormat="1" ht="22" customHeight="1" spans="1:13">
      <c r="A16" s="26">
        <v>2</v>
      </c>
      <c r="B16" s="58">
        <v>411024201706102</v>
      </c>
      <c r="C16" s="23" t="s">
        <v>615</v>
      </c>
      <c r="D16" s="23" t="s">
        <v>17</v>
      </c>
      <c r="E16" s="236" t="s">
        <v>616</v>
      </c>
      <c r="F16" s="23" t="s">
        <v>571</v>
      </c>
      <c r="G16" s="23" t="s">
        <v>20</v>
      </c>
      <c r="H16" s="23" t="s">
        <v>617</v>
      </c>
      <c r="I16" s="28" t="s">
        <v>618</v>
      </c>
      <c r="J16" s="23">
        <v>13782270955</v>
      </c>
      <c r="K16" s="118" t="s">
        <v>209</v>
      </c>
      <c r="L16" s="12">
        <v>850</v>
      </c>
      <c r="M16" s="23" t="s">
        <v>574</v>
      </c>
    </row>
    <row r="17" s="4" customFormat="1" ht="22" customHeight="1" spans="1:13">
      <c r="A17" s="26">
        <v>3</v>
      </c>
      <c r="B17" s="58">
        <v>411024201706132</v>
      </c>
      <c r="C17" s="23" t="s">
        <v>619</v>
      </c>
      <c r="D17" s="23" t="s">
        <v>17</v>
      </c>
      <c r="E17" s="51" t="s">
        <v>620</v>
      </c>
      <c r="F17" s="23" t="s">
        <v>571</v>
      </c>
      <c r="G17" s="23" t="s">
        <v>20</v>
      </c>
      <c r="H17" s="23" t="s">
        <v>621</v>
      </c>
      <c r="I17" s="19" t="s">
        <v>622</v>
      </c>
      <c r="J17" s="23"/>
      <c r="K17" s="118" t="s">
        <v>527</v>
      </c>
      <c r="L17" s="12">
        <v>850</v>
      </c>
      <c r="M17" s="23" t="s">
        <v>574</v>
      </c>
    </row>
    <row r="18" s="4" customFormat="1" ht="22" customHeight="1" spans="1:13">
      <c r="A18" s="26">
        <v>4</v>
      </c>
      <c r="B18" s="58">
        <v>411024201706053</v>
      </c>
      <c r="C18" s="26" t="s">
        <v>623</v>
      </c>
      <c r="D18" s="26" t="s">
        <v>17</v>
      </c>
      <c r="E18" s="243" t="s">
        <v>624</v>
      </c>
      <c r="F18" s="26" t="s">
        <v>571</v>
      </c>
      <c r="G18" s="26" t="s">
        <v>572</v>
      </c>
      <c r="H18" s="26" t="s">
        <v>625</v>
      </c>
      <c r="I18" s="15" t="s">
        <v>614</v>
      </c>
      <c r="J18" s="26"/>
      <c r="K18" s="118" t="s">
        <v>30</v>
      </c>
      <c r="L18" s="12">
        <v>850</v>
      </c>
      <c r="M18" s="23" t="s">
        <v>574</v>
      </c>
    </row>
    <row r="19" s="4" customFormat="1" ht="22" customHeight="1" spans="1:13">
      <c r="A19" s="26">
        <v>5</v>
      </c>
      <c r="B19" s="58">
        <v>411024201706020</v>
      </c>
      <c r="C19" s="26" t="s">
        <v>626</v>
      </c>
      <c r="D19" s="26" t="s">
        <v>17</v>
      </c>
      <c r="E19" s="243" t="s">
        <v>627</v>
      </c>
      <c r="F19" s="26" t="s">
        <v>571</v>
      </c>
      <c r="G19" s="26" t="s">
        <v>184</v>
      </c>
      <c r="H19" s="26" t="s">
        <v>628</v>
      </c>
      <c r="I19" s="15" t="s">
        <v>629</v>
      </c>
      <c r="J19" s="26"/>
      <c r="K19" s="118" t="s">
        <v>30</v>
      </c>
      <c r="L19" s="12">
        <v>850</v>
      </c>
      <c r="M19" s="23" t="s">
        <v>574</v>
      </c>
    </row>
    <row r="20" s="4" customFormat="1" ht="22" customHeight="1" spans="1:13">
      <c r="A20" s="26">
        <v>6</v>
      </c>
      <c r="B20" s="58">
        <v>411024201706079</v>
      </c>
      <c r="C20" s="12" t="s">
        <v>630</v>
      </c>
      <c r="D20" s="12" t="s">
        <v>17</v>
      </c>
      <c r="E20" s="231" t="s">
        <v>631</v>
      </c>
      <c r="F20" s="12" t="s">
        <v>571</v>
      </c>
      <c r="G20" s="12" t="s">
        <v>150</v>
      </c>
      <c r="H20" s="12" t="s">
        <v>632</v>
      </c>
      <c r="I20" s="15" t="s">
        <v>633</v>
      </c>
      <c r="J20" s="12">
        <v>15837440175</v>
      </c>
      <c r="K20" s="24" t="s">
        <v>30</v>
      </c>
      <c r="L20" s="12">
        <v>850</v>
      </c>
      <c r="M20" s="23" t="s">
        <v>574</v>
      </c>
    </row>
    <row r="21" s="4" customFormat="1" ht="22" customHeight="1" spans="1:13">
      <c r="A21" s="26">
        <v>7</v>
      </c>
      <c r="B21" s="58">
        <v>41102420240104</v>
      </c>
      <c r="C21" s="24" t="s">
        <v>634</v>
      </c>
      <c r="D21" s="14" t="s">
        <v>108</v>
      </c>
      <c r="E21" s="24" t="s">
        <v>635</v>
      </c>
      <c r="F21" s="12" t="s">
        <v>571</v>
      </c>
      <c r="G21" s="14" t="s">
        <v>184</v>
      </c>
      <c r="H21" s="14"/>
      <c r="I21" s="15" t="s">
        <v>633</v>
      </c>
      <c r="J21" s="14"/>
      <c r="K21" s="118" t="s">
        <v>460</v>
      </c>
      <c r="L21" s="12">
        <v>850</v>
      </c>
      <c r="M21" s="23" t="s">
        <v>574</v>
      </c>
    </row>
    <row r="22" customHeight="1" spans="1:13">
      <c r="A22" s="26">
        <v>8</v>
      </c>
      <c r="B22" s="188">
        <v>411024201706145</v>
      </c>
      <c r="C22" s="121" t="s">
        <v>636</v>
      </c>
      <c r="D22" s="121" t="s">
        <v>17</v>
      </c>
      <c r="E22" s="123" t="s">
        <v>637</v>
      </c>
      <c r="F22" s="121" t="s">
        <v>571</v>
      </c>
      <c r="G22" s="121" t="s">
        <v>150</v>
      </c>
      <c r="H22" s="121" t="s">
        <v>638</v>
      </c>
      <c r="I22" s="187" t="s">
        <v>639</v>
      </c>
      <c r="J22" s="121">
        <v>15836571326</v>
      </c>
      <c r="K22" s="123" t="s">
        <v>640</v>
      </c>
      <c r="L22" s="12">
        <v>850</v>
      </c>
      <c r="M22" s="23" t="s">
        <v>574</v>
      </c>
    </row>
    <row r="23" customHeight="1" spans="1:13">
      <c r="A23" s="26">
        <v>9</v>
      </c>
      <c r="B23" s="188">
        <v>411024201706057</v>
      </c>
      <c r="C23" s="189" t="s">
        <v>641</v>
      </c>
      <c r="D23" s="189" t="s">
        <v>17</v>
      </c>
      <c r="E23" s="232" t="s">
        <v>642</v>
      </c>
      <c r="F23" s="189" t="s">
        <v>571</v>
      </c>
      <c r="G23" s="189" t="s">
        <v>150</v>
      </c>
      <c r="H23" s="189" t="s">
        <v>643</v>
      </c>
      <c r="I23" s="125" t="s">
        <v>639</v>
      </c>
      <c r="J23" s="199">
        <v>13271266123</v>
      </c>
      <c r="K23" s="123" t="s">
        <v>30</v>
      </c>
      <c r="L23" s="12">
        <v>850</v>
      </c>
      <c r="M23" s="23" t="s">
        <v>574</v>
      </c>
    </row>
    <row r="24" customHeight="1" spans="1:13">
      <c r="A24" s="26">
        <v>10</v>
      </c>
      <c r="B24" s="188">
        <v>411024201706146</v>
      </c>
      <c r="C24" s="123" t="s">
        <v>644</v>
      </c>
      <c r="D24" s="123" t="s">
        <v>17</v>
      </c>
      <c r="E24" s="123" t="s">
        <v>645</v>
      </c>
      <c r="F24" s="123" t="s">
        <v>571</v>
      </c>
      <c r="G24" s="123" t="s">
        <v>150</v>
      </c>
      <c r="H24" s="123" t="s">
        <v>646</v>
      </c>
      <c r="I24" s="200" t="s">
        <v>639</v>
      </c>
      <c r="J24" s="123">
        <v>13137412055</v>
      </c>
      <c r="K24" s="123" t="s">
        <v>640</v>
      </c>
      <c r="L24" s="12">
        <v>850</v>
      </c>
      <c r="M24" s="23" t="s">
        <v>574</v>
      </c>
    </row>
    <row r="25" customHeight="1" spans="1:13">
      <c r="E25" s="93"/>
    </row>
    <row r="26" customHeight="1" spans="1:13">
      <c r="E26" s="93"/>
    </row>
    <row r="27" customHeight="1" spans="1:13">
      <c r="E27" s="93"/>
    </row>
    <row r="28" customHeight="1" spans="1:13">
      <c r="E28" s="93"/>
    </row>
    <row r="29" customHeight="1" spans="1:13">
      <c r="E29" s="93"/>
    </row>
    <row r="30" customHeight="1" spans="1:13">
      <c r="E30" s="93"/>
    </row>
    <row r="31" customHeight="1" spans="1:13">
      <c r="E31" s="93"/>
    </row>
    <row r="32" customHeight="1" spans="1:13">
      <c r="E32" s="93"/>
    </row>
    <row r="33" customHeight="1" spans="5:5">
      <c r="E33" s="93"/>
    </row>
    <row r="34" customHeight="1" spans="5:5">
      <c r="E34" s="93"/>
    </row>
    <row r="35" customHeight="1" spans="5:5">
      <c r="E35" s="93"/>
    </row>
    <row r="36" customHeight="1" spans="5:5">
      <c r="E36" s="93"/>
    </row>
    <row r="37" customHeight="1" spans="5:5">
      <c r="E37" s="93"/>
    </row>
    <row r="38" customHeight="1" spans="5:5">
      <c r="E38" s="93"/>
    </row>
    <row r="39" customHeight="1" spans="5:5">
      <c r="E39" s="93"/>
    </row>
    <row r="40" customHeight="1" spans="5:5">
      <c r="E40" s="93"/>
    </row>
    <row r="41" customHeight="1" spans="5:5">
      <c r="E41" s="93"/>
    </row>
    <row r="42" customHeight="1" spans="5:5">
      <c r="E42" s="93"/>
    </row>
    <row r="43" customHeight="1" spans="5:5">
      <c r="E43" s="93"/>
    </row>
    <row r="44" customHeight="1" spans="5:5">
      <c r="E44" s="93"/>
    </row>
    <row r="45" customHeight="1" spans="5:5">
      <c r="E45" s="93"/>
    </row>
    <row r="46" customHeight="1" spans="5:5">
      <c r="E46" s="93"/>
    </row>
    <row r="47" customHeight="1" spans="5:5">
      <c r="E47" s="93"/>
    </row>
    <row r="48" customHeight="1" spans="5:5">
      <c r="E48" s="93"/>
    </row>
    <row r="49" customHeight="1" spans="5:5">
      <c r="E49" s="93"/>
    </row>
    <row r="50" customHeight="1" spans="5:5">
      <c r="E50" s="93"/>
    </row>
    <row r="51" customHeight="1" spans="5:5">
      <c r="E51" s="93"/>
    </row>
    <row r="52" customHeight="1" spans="5:5">
      <c r="E52" s="93"/>
    </row>
    <row r="53" customHeight="1" spans="5:5">
      <c r="E53" s="93"/>
    </row>
    <row r="54" customHeight="1" spans="5:5">
      <c r="E54" s="93"/>
    </row>
    <row r="55" customHeight="1" spans="5:5">
      <c r="E55" s="93"/>
    </row>
    <row r="56" customHeight="1" spans="5:5">
      <c r="E56" s="93"/>
    </row>
    <row r="57" customHeight="1" spans="5:5">
      <c r="E57" s="93"/>
    </row>
    <row r="58" customHeight="1" spans="5:5">
      <c r="E58" s="93"/>
    </row>
    <row r="59" customHeight="1" spans="5:5">
      <c r="E59" s="93"/>
    </row>
    <row r="60" customHeight="1" spans="5:5">
      <c r="E60" s="93"/>
    </row>
    <row r="61" customHeight="1" spans="5:5">
      <c r="E61" s="93"/>
    </row>
    <row r="62" customHeight="1" spans="5:5">
      <c r="E62" s="93"/>
    </row>
    <row r="63" customHeight="1" spans="5:5">
      <c r="E63" s="93"/>
    </row>
    <row r="64" customHeight="1" spans="5:5">
      <c r="E64" s="93"/>
    </row>
    <row r="65" customHeight="1" spans="5:5">
      <c r="E65" s="93"/>
    </row>
    <row r="66" customHeight="1" spans="5:5">
      <c r="E66" s="93"/>
    </row>
    <row r="67" customHeight="1" spans="5:5">
      <c r="E67" s="93"/>
    </row>
    <row r="68" customHeight="1" spans="5:5">
      <c r="E68" s="93"/>
    </row>
    <row r="69" customHeight="1" spans="5:5">
      <c r="E69" s="93"/>
    </row>
    <row r="70" customHeight="1" spans="5:5">
      <c r="E70" s="93"/>
    </row>
    <row r="71" customHeight="1" spans="5:5">
      <c r="E71" s="93"/>
    </row>
    <row r="72" customHeight="1" spans="5:5">
      <c r="E72" s="93"/>
    </row>
    <row r="73" customHeight="1" spans="5:5">
      <c r="E73" s="93"/>
    </row>
    <row r="74" customHeight="1" spans="5:5">
      <c r="E74" s="93"/>
    </row>
    <row r="75" customHeight="1" spans="5:5">
      <c r="E75" s="93"/>
    </row>
    <row r="76" customHeight="1" spans="5:5">
      <c r="E76" s="93"/>
    </row>
    <row r="77" customHeight="1" spans="5:5">
      <c r="E77" s="93"/>
    </row>
    <row r="78" customHeight="1" spans="5:5">
      <c r="E78" s="93"/>
    </row>
    <row r="79" customHeight="1" spans="5:5">
      <c r="E79" s="93"/>
    </row>
    <row r="80" customHeight="1" spans="5:5">
      <c r="E80" s="93"/>
    </row>
    <row r="81" customHeight="1" spans="5:5">
      <c r="E81" s="93"/>
    </row>
    <row r="82" customHeight="1" spans="5:5">
      <c r="E82" s="93"/>
    </row>
    <row r="83" customHeight="1" spans="5:5">
      <c r="E83" s="93"/>
    </row>
    <row r="84" customHeight="1" spans="5:5">
      <c r="E84" s="93"/>
    </row>
    <row r="85" customHeight="1" spans="5:5">
      <c r="E85" s="93"/>
    </row>
    <row r="86" customHeight="1" spans="5:5">
      <c r="E86" s="93"/>
    </row>
    <row r="87" customHeight="1" spans="5:5">
      <c r="E87" s="93"/>
    </row>
    <row r="88" customHeight="1" spans="5:5">
      <c r="E88" s="93"/>
    </row>
    <row r="89" customHeight="1" spans="5:5">
      <c r="E89" s="93"/>
    </row>
    <row r="90" customHeight="1" spans="5:5">
      <c r="E90" s="93"/>
    </row>
    <row r="91" customHeight="1" spans="5:5">
      <c r="E91" s="93"/>
    </row>
    <row r="92" customHeight="1" spans="5:5">
      <c r="E92" s="93"/>
    </row>
    <row r="93" customHeight="1" spans="5:5">
      <c r="E93" s="93"/>
    </row>
    <row r="94" customHeight="1" spans="5:5">
      <c r="E94" s="93"/>
    </row>
    <row r="95" customHeight="1" spans="5:5">
      <c r="E95" s="93"/>
    </row>
    <row r="96" customHeight="1" spans="5:5">
      <c r="E96" s="93"/>
    </row>
    <row r="97" customHeight="1" spans="5:5">
      <c r="E97" s="93"/>
    </row>
    <row r="98" customHeight="1" spans="5:5">
      <c r="E98" s="93"/>
    </row>
    <row r="99" customHeight="1" spans="5:5">
      <c r="E99" s="93"/>
    </row>
    <row r="100" customHeight="1" spans="5:5">
      <c r="E100" s="93"/>
    </row>
    <row r="101" customHeight="1" spans="5:5">
      <c r="E101" s="93"/>
    </row>
    <row r="102" customHeight="1" spans="5:5">
      <c r="E102" s="93"/>
    </row>
    <row r="103" customHeight="1" spans="5:5">
      <c r="E103" s="93"/>
    </row>
    <row r="104" customHeight="1" spans="5:5">
      <c r="E104" s="93"/>
    </row>
  </sheetData>
  <autoFilter xmlns:etc="http://www.wps.cn/officeDocument/2017/etCustomData" ref="A4:M24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A25" sqref="$A5:$XFD25"/>
    </sheetView>
  </sheetViews>
  <sheetFormatPr defaultColWidth="9" defaultRowHeight="24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6" style="65" customWidth="1"/>
    <col min="10" max="10" width="12.625" style="2" customWidth="1"/>
    <col min="11" max="11" width="10.375" style="93" customWidth="1"/>
    <col min="12" max="12" width="14.625" style="93" customWidth="1"/>
    <col min="13" max="13" width="7.375" style="4" customWidth="1"/>
    <col min="14" max="16384" width="9" style="4"/>
  </cols>
  <sheetData>
    <row r="1" s="4" customFormat="1" ht="32.25" customHeight="1" spans="1:13">
      <c r="A1" s="67" t="s">
        <v>647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="4" customFormat="1" customHeight="1" spans="1:13">
      <c r="A2" s="68" t="s">
        <v>106</v>
      </c>
      <c r="B2" s="68"/>
      <c r="C2" s="68"/>
      <c r="D2" s="68"/>
      <c r="E2" s="68"/>
      <c r="F2" s="68"/>
      <c r="G2" s="68"/>
      <c r="H2" s="2"/>
      <c r="I2" s="65"/>
      <c r="J2" s="93"/>
      <c r="K2" s="93"/>
      <c r="L2" s="93"/>
    </row>
    <row r="3" s="4" customFormat="1" customHeight="1" spans="1:13">
      <c r="A3" s="9" t="s">
        <v>2</v>
      </c>
      <c r="B3" s="6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/>
      <c r="J3" s="70"/>
      <c r="K3" s="95" t="s">
        <v>10</v>
      </c>
      <c r="L3" s="95" t="s">
        <v>11</v>
      </c>
      <c r="M3" s="20" t="s">
        <v>12</v>
      </c>
    </row>
    <row r="4" s="4" customFormat="1" ht="33.75" customHeight="1" spans="1:13">
      <c r="A4" s="9"/>
      <c r="B4" s="69"/>
      <c r="C4" s="9"/>
      <c r="D4" s="9"/>
      <c r="E4" s="9"/>
      <c r="F4" s="9"/>
      <c r="G4" s="9"/>
      <c r="H4" s="12" t="s">
        <v>13</v>
      </c>
      <c r="I4" s="15" t="s">
        <v>14</v>
      </c>
      <c r="J4" s="72" t="s">
        <v>15</v>
      </c>
      <c r="K4" s="98"/>
      <c r="L4" s="99"/>
      <c r="M4" s="20"/>
    </row>
    <row r="5" s="92" customFormat="1" ht="22" customHeight="1" spans="1:13">
      <c r="A5" s="75">
        <v>1</v>
      </c>
      <c r="B5" s="76">
        <v>411024201707096</v>
      </c>
      <c r="C5" s="75" t="s">
        <v>648</v>
      </c>
      <c r="D5" s="75" t="s">
        <v>108</v>
      </c>
      <c r="E5" s="230" t="s">
        <v>649</v>
      </c>
      <c r="F5" s="75" t="s">
        <v>394</v>
      </c>
      <c r="G5" s="75" t="s">
        <v>102</v>
      </c>
      <c r="H5" s="75" t="s">
        <v>650</v>
      </c>
      <c r="I5" s="104" t="s">
        <v>651</v>
      </c>
      <c r="J5" s="78">
        <v>15537492505</v>
      </c>
      <c r="K5" s="106" t="s">
        <v>30</v>
      </c>
      <c r="L5" s="80">
        <v>850</v>
      </c>
      <c r="M5" s="80" t="s">
        <v>652</v>
      </c>
    </row>
    <row r="6" s="92" customFormat="1" ht="22" customHeight="1" spans="1:13">
      <c r="A6" s="75">
        <v>2</v>
      </c>
      <c r="B6" s="76">
        <v>411024201707178</v>
      </c>
      <c r="C6" s="75" t="s">
        <v>653</v>
      </c>
      <c r="D6" s="75" t="s">
        <v>17</v>
      </c>
      <c r="E6" s="230" t="s">
        <v>654</v>
      </c>
      <c r="F6" s="75" t="s">
        <v>394</v>
      </c>
      <c r="G6" s="75" t="s">
        <v>102</v>
      </c>
      <c r="H6" s="75" t="s">
        <v>655</v>
      </c>
      <c r="I6" s="104" t="s">
        <v>656</v>
      </c>
      <c r="J6" s="78">
        <v>15565316239</v>
      </c>
      <c r="K6" s="106" t="s">
        <v>30</v>
      </c>
      <c r="L6" s="80">
        <v>850</v>
      </c>
      <c r="M6" s="80" t="s">
        <v>652</v>
      </c>
    </row>
    <row r="7" s="92" customFormat="1" ht="22" customHeight="1" spans="1:13">
      <c r="A7" s="75">
        <v>3</v>
      </c>
      <c r="B7" s="76">
        <v>411024201707214</v>
      </c>
      <c r="C7" s="75" t="s">
        <v>657</v>
      </c>
      <c r="D7" s="75" t="s">
        <v>17</v>
      </c>
      <c r="E7" s="230" t="s">
        <v>658</v>
      </c>
      <c r="F7" s="75" t="s">
        <v>394</v>
      </c>
      <c r="G7" s="75" t="s">
        <v>102</v>
      </c>
      <c r="H7" s="75" t="s">
        <v>659</v>
      </c>
      <c r="I7" s="104" t="s">
        <v>660</v>
      </c>
      <c r="J7" s="78">
        <v>13782240054</v>
      </c>
      <c r="K7" s="106" t="s">
        <v>30</v>
      </c>
      <c r="L7" s="80">
        <v>850</v>
      </c>
      <c r="M7" s="80" t="s">
        <v>652</v>
      </c>
    </row>
    <row r="8" s="92" customFormat="1" ht="22" customHeight="1" spans="1:13">
      <c r="A8" s="75">
        <v>4</v>
      </c>
      <c r="B8" s="76">
        <v>411024201707216</v>
      </c>
      <c r="C8" s="81" t="s">
        <v>661</v>
      </c>
      <c r="D8" s="81" t="s">
        <v>17</v>
      </c>
      <c r="E8" s="234" t="s">
        <v>662</v>
      </c>
      <c r="F8" s="81" t="s">
        <v>394</v>
      </c>
      <c r="G8" s="81" t="s">
        <v>27</v>
      </c>
      <c r="H8" s="81" t="s">
        <v>663</v>
      </c>
      <c r="I8" s="109" t="s">
        <v>664</v>
      </c>
      <c r="J8" s="83">
        <v>18567614808</v>
      </c>
      <c r="K8" s="193" t="s">
        <v>514</v>
      </c>
      <c r="L8" s="80">
        <v>850</v>
      </c>
      <c r="M8" s="80" t="s">
        <v>652</v>
      </c>
    </row>
    <row r="9" s="92" customFormat="1" ht="22" customHeight="1" spans="1:13">
      <c r="A9" s="75">
        <v>5</v>
      </c>
      <c r="B9" s="76">
        <v>411024201707249</v>
      </c>
      <c r="C9" s="112" t="s">
        <v>665</v>
      </c>
      <c r="D9" s="112" t="s">
        <v>17</v>
      </c>
      <c r="E9" s="113" t="s">
        <v>666</v>
      </c>
      <c r="F9" s="112" t="s">
        <v>394</v>
      </c>
      <c r="G9" s="112" t="s">
        <v>20</v>
      </c>
      <c r="H9" s="112" t="s">
        <v>667</v>
      </c>
      <c r="I9" s="115" t="s">
        <v>668</v>
      </c>
      <c r="J9" s="81">
        <v>15993666361</v>
      </c>
      <c r="K9" s="106" t="s">
        <v>116</v>
      </c>
      <c r="L9" s="80">
        <v>850</v>
      </c>
      <c r="M9" s="80" t="s">
        <v>652</v>
      </c>
    </row>
    <row r="10" s="92" customFormat="1" ht="22" customHeight="1" spans="1:13">
      <c r="A10" s="75">
        <v>6</v>
      </c>
      <c r="B10" s="76">
        <v>411024201707280</v>
      </c>
      <c r="C10" s="75" t="s">
        <v>669</v>
      </c>
      <c r="D10" s="81" t="s">
        <v>17</v>
      </c>
      <c r="E10" s="230" t="s">
        <v>670</v>
      </c>
      <c r="F10" s="81" t="s">
        <v>394</v>
      </c>
      <c r="G10" s="81"/>
      <c r="H10" s="75" t="s">
        <v>671</v>
      </c>
      <c r="I10" s="75" t="s">
        <v>672</v>
      </c>
      <c r="J10" s="75">
        <v>17656286065</v>
      </c>
      <c r="K10" s="113" t="s">
        <v>673</v>
      </c>
      <c r="L10" s="80">
        <v>850</v>
      </c>
      <c r="M10" s="80" t="s">
        <v>652</v>
      </c>
    </row>
    <row r="11" s="92" customFormat="1" ht="22" customHeight="1" spans="1:13">
      <c r="A11" s="75">
        <v>7</v>
      </c>
      <c r="B11" s="244" t="s">
        <v>674</v>
      </c>
      <c r="C11" s="194" t="s">
        <v>675</v>
      </c>
      <c r="D11" s="194" t="s">
        <v>17</v>
      </c>
      <c r="E11" s="79" t="s">
        <v>676</v>
      </c>
      <c r="F11" s="194" t="s">
        <v>394</v>
      </c>
      <c r="G11" s="194" t="s">
        <v>102</v>
      </c>
      <c r="H11" s="194" t="s">
        <v>677</v>
      </c>
      <c r="I11" s="194" t="s">
        <v>678</v>
      </c>
      <c r="J11" s="194">
        <v>18839918869</v>
      </c>
      <c r="K11" s="195">
        <v>44774</v>
      </c>
      <c r="L11" s="80">
        <v>850</v>
      </c>
      <c r="M11" s="80" t="s">
        <v>652</v>
      </c>
    </row>
    <row r="12" s="4" customFormat="1" ht="22" customHeight="1" spans="1:13">
      <c r="A12" s="12"/>
      <c r="B12" s="58"/>
      <c r="C12" s="12"/>
      <c r="D12" s="14"/>
      <c r="E12" s="12"/>
      <c r="F12" s="14"/>
      <c r="G12" s="14"/>
      <c r="H12" s="12"/>
      <c r="I12" s="12"/>
      <c r="J12" s="72"/>
      <c r="K12" s="51"/>
      <c r="L12" s="20"/>
      <c r="M12" s="37"/>
    </row>
    <row r="13" s="4" customFormat="1" ht="22" customHeight="1" spans="1:13">
      <c r="A13" s="12">
        <v>1</v>
      </c>
      <c r="B13" s="58">
        <v>411024201707110</v>
      </c>
      <c r="C13" s="12" t="s">
        <v>679</v>
      </c>
      <c r="D13" s="12" t="s">
        <v>17</v>
      </c>
      <c r="E13" s="231" t="s">
        <v>680</v>
      </c>
      <c r="F13" s="12" t="s">
        <v>394</v>
      </c>
      <c r="G13" s="12" t="s">
        <v>102</v>
      </c>
      <c r="H13" s="12" t="s">
        <v>681</v>
      </c>
      <c r="I13" s="18" t="s">
        <v>682</v>
      </c>
      <c r="J13" s="72">
        <v>15136858645</v>
      </c>
      <c r="K13" s="118" t="s">
        <v>30</v>
      </c>
      <c r="L13" s="20">
        <v>850</v>
      </c>
      <c r="M13" s="20" t="s">
        <v>652</v>
      </c>
    </row>
    <row r="14" s="4" customFormat="1" ht="22" customHeight="1" spans="1:13">
      <c r="A14" s="12">
        <v>2</v>
      </c>
      <c r="B14" s="58">
        <v>411024201707128</v>
      </c>
      <c r="C14" s="12" t="s">
        <v>683</v>
      </c>
      <c r="D14" s="12" t="s">
        <v>17</v>
      </c>
      <c r="E14" s="231" t="s">
        <v>684</v>
      </c>
      <c r="F14" s="12" t="s">
        <v>394</v>
      </c>
      <c r="G14" s="12" t="s">
        <v>27</v>
      </c>
      <c r="H14" s="12" t="s">
        <v>685</v>
      </c>
      <c r="I14" s="18" t="s">
        <v>686</v>
      </c>
      <c r="J14" s="72">
        <v>15237462604</v>
      </c>
      <c r="K14" s="118" t="s">
        <v>30</v>
      </c>
      <c r="L14" s="20">
        <v>850</v>
      </c>
      <c r="M14" s="20" t="s">
        <v>652</v>
      </c>
    </row>
    <row r="15" s="4" customFormat="1" ht="22" customHeight="1" spans="1:13">
      <c r="A15" s="12">
        <v>3</v>
      </c>
      <c r="B15" s="58">
        <v>411024201707157</v>
      </c>
      <c r="C15" s="12" t="s">
        <v>687</v>
      </c>
      <c r="D15" s="12" t="s">
        <v>17</v>
      </c>
      <c r="E15" s="231" t="s">
        <v>688</v>
      </c>
      <c r="F15" s="12" t="s">
        <v>394</v>
      </c>
      <c r="G15" s="12" t="s">
        <v>27</v>
      </c>
      <c r="H15" s="12" t="s">
        <v>689</v>
      </c>
      <c r="I15" s="18" t="s">
        <v>690</v>
      </c>
      <c r="J15" s="72">
        <v>18697394188</v>
      </c>
      <c r="K15" s="118" t="s">
        <v>30</v>
      </c>
      <c r="L15" s="20">
        <v>850</v>
      </c>
      <c r="M15" s="20" t="s">
        <v>652</v>
      </c>
    </row>
    <row r="16" s="4" customFormat="1" ht="22" customHeight="1" spans="1:13">
      <c r="A16" s="12">
        <v>4</v>
      </c>
      <c r="B16" s="58">
        <v>411024201707164</v>
      </c>
      <c r="C16" s="12" t="s">
        <v>691</v>
      </c>
      <c r="D16" s="12" t="s">
        <v>17</v>
      </c>
      <c r="E16" s="231" t="s">
        <v>692</v>
      </c>
      <c r="F16" s="12" t="s">
        <v>394</v>
      </c>
      <c r="G16" s="12" t="s">
        <v>27</v>
      </c>
      <c r="H16" s="12" t="s">
        <v>693</v>
      </c>
      <c r="I16" s="18" t="s">
        <v>694</v>
      </c>
      <c r="J16" s="72">
        <v>13937443698</v>
      </c>
      <c r="K16" s="118" t="s">
        <v>30</v>
      </c>
      <c r="L16" s="20">
        <v>850</v>
      </c>
      <c r="M16" s="20" t="s">
        <v>652</v>
      </c>
    </row>
    <row r="17" s="4" customFormat="1" ht="22" customHeight="1" spans="1:13">
      <c r="A17" s="12">
        <v>5</v>
      </c>
      <c r="B17" s="58">
        <v>411024201707166</v>
      </c>
      <c r="C17" s="12" t="s">
        <v>695</v>
      </c>
      <c r="D17" s="12" t="s">
        <v>17</v>
      </c>
      <c r="E17" s="231" t="s">
        <v>696</v>
      </c>
      <c r="F17" s="12" t="s">
        <v>394</v>
      </c>
      <c r="G17" s="12" t="s">
        <v>27</v>
      </c>
      <c r="H17" s="12" t="s">
        <v>697</v>
      </c>
      <c r="I17" s="18" t="s">
        <v>694</v>
      </c>
      <c r="J17" s="72">
        <v>15936391195</v>
      </c>
      <c r="K17" s="118" t="s">
        <v>30</v>
      </c>
      <c r="L17" s="20">
        <v>850</v>
      </c>
      <c r="M17" s="20" t="s">
        <v>652</v>
      </c>
    </row>
    <row r="18" s="4" customFormat="1" ht="22" customHeight="1" spans="1:13">
      <c r="A18" s="12">
        <v>6</v>
      </c>
      <c r="B18" s="58">
        <v>411024201707195</v>
      </c>
      <c r="C18" s="12" t="s">
        <v>698</v>
      </c>
      <c r="D18" s="12" t="s">
        <v>17</v>
      </c>
      <c r="E18" s="231" t="s">
        <v>699</v>
      </c>
      <c r="F18" s="12" t="s">
        <v>394</v>
      </c>
      <c r="G18" s="12" t="s">
        <v>27</v>
      </c>
      <c r="H18" s="12" t="s">
        <v>700</v>
      </c>
      <c r="I18" s="18" t="s">
        <v>701</v>
      </c>
      <c r="J18" s="72">
        <v>18768809907</v>
      </c>
      <c r="K18" s="118" t="s">
        <v>30</v>
      </c>
      <c r="L18" s="20">
        <v>850</v>
      </c>
      <c r="M18" s="20" t="s">
        <v>652</v>
      </c>
    </row>
    <row r="19" s="4" customFormat="1" ht="22" customHeight="1" spans="1:13">
      <c r="A19" s="12">
        <v>7</v>
      </c>
      <c r="B19" s="58">
        <v>411024201707196</v>
      </c>
      <c r="C19" s="12" t="s">
        <v>702</v>
      </c>
      <c r="D19" s="12" t="s">
        <v>17</v>
      </c>
      <c r="E19" s="12" t="s">
        <v>703</v>
      </c>
      <c r="F19" s="12" t="s">
        <v>394</v>
      </c>
      <c r="G19" s="12" t="s">
        <v>27</v>
      </c>
      <c r="H19" s="12" t="s">
        <v>704</v>
      </c>
      <c r="I19" s="18" t="s">
        <v>705</v>
      </c>
      <c r="J19" s="72">
        <v>15137445882</v>
      </c>
      <c r="K19" s="118" t="s">
        <v>30</v>
      </c>
      <c r="L19" s="20">
        <v>850</v>
      </c>
      <c r="M19" s="20" t="s">
        <v>652</v>
      </c>
    </row>
    <row r="20" s="4" customFormat="1" ht="22" customHeight="1" spans="1:13">
      <c r="A20" s="12">
        <v>8</v>
      </c>
      <c r="B20" s="58">
        <v>411024201707198</v>
      </c>
      <c r="C20" s="12" t="s">
        <v>706</v>
      </c>
      <c r="D20" s="12" t="s">
        <v>17</v>
      </c>
      <c r="E20" s="231" t="s">
        <v>707</v>
      </c>
      <c r="F20" s="12" t="s">
        <v>394</v>
      </c>
      <c r="G20" s="12" t="s">
        <v>27</v>
      </c>
      <c r="H20" s="12" t="s">
        <v>708</v>
      </c>
      <c r="I20" s="18" t="s">
        <v>705</v>
      </c>
      <c r="J20" s="72">
        <v>13460508000</v>
      </c>
      <c r="K20" s="118" t="s">
        <v>30</v>
      </c>
      <c r="L20" s="20">
        <v>850</v>
      </c>
      <c r="M20" s="20" t="s">
        <v>652</v>
      </c>
    </row>
    <row r="21" s="4" customFormat="1" ht="22" customHeight="1" spans="1:13">
      <c r="A21" s="12">
        <v>9</v>
      </c>
      <c r="B21" s="58">
        <v>411024201707200</v>
      </c>
      <c r="C21" s="12" t="s">
        <v>709</v>
      </c>
      <c r="D21" s="12" t="s">
        <v>17</v>
      </c>
      <c r="E21" s="231" t="s">
        <v>710</v>
      </c>
      <c r="F21" s="12" t="s">
        <v>394</v>
      </c>
      <c r="G21" s="12" t="s">
        <v>102</v>
      </c>
      <c r="H21" s="12" t="s">
        <v>711</v>
      </c>
      <c r="I21" s="18" t="s">
        <v>712</v>
      </c>
      <c r="J21" s="72">
        <v>13737445882</v>
      </c>
      <c r="K21" s="118" t="s">
        <v>30</v>
      </c>
      <c r="L21" s="20">
        <v>850</v>
      </c>
      <c r="M21" s="20" t="s">
        <v>652</v>
      </c>
    </row>
    <row r="22" s="4" customFormat="1" ht="22" customHeight="1" spans="1:13">
      <c r="A22" s="12">
        <v>10</v>
      </c>
      <c r="B22" s="58">
        <v>411024201707005</v>
      </c>
      <c r="C22" s="12" t="s">
        <v>713</v>
      </c>
      <c r="D22" s="12" t="s">
        <v>17</v>
      </c>
      <c r="E22" s="231" t="s">
        <v>714</v>
      </c>
      <c r="F22" s="12" t="s">
        <v>394</v>
      </c>
      <c r="G22" s="12" t="s">
        <v>27</v>
      </c>
      <c r="H22" s="12" t="s">
        <v>715</v>
      </c>
      <c r="I22" s="15" t="s">
        <v>716</v>
      </c>
      <c r="J22" s="12">
        <v>13586735128</v>
      </c>
      <c r="K22" s="118" t="s">
        <v>30</v>
      </c>
      <c r="L22" s="20">
        <v>850</v>
      </c>
      <c r="M22" s="20" t="s">
        <v>652</v>
      </c>
    </row>
    <row r="23" s="4" customFormat="1" ht="22" customHeight="1" spans="1:13">
      <c r="A23" s="12">
        <v>11</v>
      </c>
      <c r="B23" s="58">
        <v>411024201707095</v>
      </c>
      <c r="C23" s="12" t="s">
        <v>717</v>
      </c>
      <c r="D23" s="12" t="s">
        <v>17</v>
      </c>
      <c r="E23" s="231" t="s">
        <v>718</v>
      </c>
      <c r="F23" s="12" t="s">
        <v>394</v>
      </c>
      <c r="G23" s="12" t="s">
        <v>27</v>
      </c>
      <c r="H23" s="12" t="s">
        <v>719</v>
      </c>
      <c r="I23" s="33" t="s">
        <v>144</v>
      </c>
      <c r="J23" s="72">
        <v>13569934045</v>
      </c>
      <c r="K23" s="118" t="s">
        <v>30</v>
      </c>
      <c r="L23" s="20">
        <v>850</v>
      </c>
      <c r="M23" s="20" t="s">
        <v>652</v>
      </c>
    </row>
    <row r="24" s="4" customFormat="1" ht="22" customHeight="1" spans="1:13">
      <c r="A24" s="12">
        <v>12</v>
      </c>
      <c r="B24" s="58">
        <v>411024201707272</v>
      </c>
      <c r="C24" s="14" t="s">
        <v>720</v>
      </c>
      <c r="D24" s="14" t="s">
        <v>108</v>
      </c>
      <c r="E24" s="24" t="s">
        <v>721</v>
      </c>
      <c r="F24" s="14" t="s">
        <v>394</v>
      </c>
      <c r="G24" s="14" t="s">
        <v>20</v>
      </c>
      <c r="H24" s="14" t="s">
        <v>722</v>
      </c>
      <c r="I24" s="33" t="s">
        <v>144</v>
      </c>
      <c r="J24" s="14">
        <v>18137499542</v>
      </c>
      <c r="K24" s="118" t="s">
        <v>723</v>
      </c>
      <c r="L24" s="20">
        <v>850</v>
      </c>
      <c r="M24" s="20" t="s">
        <v>652</v>
      </c>
    </row>
    <row r="25" ht="22" customHeight="1" spans="1:13">
      <c r="A25" s="12">
        <v>13</v>
      </c>
      <c r="B25" s="58">
        <v>411024201707167</v>
      </c>
      <c r="C25" s="12" t="s">
        <v>724</v>
      </c>
      <c r="D25" s="12" t="s">
        <v>17</v>
      </c>
      <c r="E25" s="235" t="s">
        <v>725</v>
      </c>
      <c r="F25" s="12" t="s">
        <v>394</v>
      </c>
      <c r="G25" s="12" t="s">
        <v>27</v>
      </c>
      <c r="H25" s="12" t="s">
        <v>726</v>
      </c>
      <c r="I25" s="18" t="s">
        <v>694</v>
      </c>
      <c r="J25" s="12">
        <v>13937443698</v>
      </c>
      <c r="K25" s="118" t="s">
        <v>30</v>
      </c>
      <c r="L25" s="20">
        <v>850</v>
      </c>
      <c r="M25" s="20" t="s">
        <v>652</v>
      </c>
    </row>
  </sheetData>
  <autoFilter xmlns:etc="http://www.wps.cn/officeDocument/2017/etCustomData" ref="A4:M25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2"/>
  <sheetViews>
    <sheetView workbookViewId="0">
      <selection activeCell="A48" sqref="$A5:$XFD48"/>
    </sheetView>
  </sheetViews>
  <sheetFormatPr defaultColWidth="9" defaultRowHeight="24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2" customWidth="1"/>
    <col min="6" max="6" width="8.625" style="2" customWidth="1"/>
    <col min="7" max="7" width="9.375" style="2" customWidth="1"/>
    <col min="8" max="8" width="8.375" style="2" customWidth="1"/>
    <col min="9" max="9" width="20.375" style="65" customWidth="1"/>
    <col min="10" max="10" width="12.625" style="2" customWidth="1"/>
    <col min="11" max="11" width="10.375" style="93" customWidth="1"/>
    <col min="12" max="12" width="14.625" style="93" customWidth="1"/>
    <col min="13" max="13" width="7.375" style="93" customWidth="1"/>
    <col min="14" max="16384" width="9" style="4"/>
  </cols>
  <sheetData>
    <row r="1" ht="33" customHeight="1" spans="1:13">
      <c r="A1" s="67" t="s">
        <v>727</v>
      </c>
      <c r="B1" s="67"/>
      <c r="C1" s="67"/>
      <c r="D1" s="67"/>
      <c r="E1" s="67"/>
      <c r="F1" s="67"/>
      <c r="G1" s="67"/>
      <c r="H1" s="67"/>
      <c r="I1" s="67"/>
      <c r="J1" s="67"/>
      <c r="K1" s="4"/>
      <c r="L1" s="4"/>
      <c r="M1" s="4"/>
    </row>
    <row r="2" customHeight="1" spans="1:13">
      <c r="A2" s="128" t="s">
        <v>728</v>
      </c>
      <c r="B2" s="128"/>
      <c r="C2" s="128"/>
      <c r="D2" s="128"/>
      <c r="E2" s="128"/>
      <c r="F2" s="128"/>
      <c r="G2" s="128"/>
      <c r="H2" s="4"/>
      <c r="I2" s="127"/>
      <c r="J2" s="93"/>
      <c r="M2" s="4"/>
    </row>
    <row r="3" customHeight="1" spans="1:13">
      <c r="A3" s="42" t="s">
        <v>2</v>
      </c>
      <c r="B3" s="69" t="s">
        <v>3</v>
      </c>
      <c r="C3" s="42" t="s">
        <v>4</v>
      </c>
      <c r="D3" s="42" t="s">
        <v>5</v>
      </c>
      <c r="E3" s="42" t="s">
        <v>6</v>
      </c>
      <c r="F3" s="42" t="s">
        <v>7</v>
      </c>
      <c r="G3" s="42" t="s">
        <v>8</v>
      </c>
      <c r="H3" s="42" t="s">
        <v>9</v>
      </c>
      <c r="I3" s="42"/>
      <c r="J3" s="171"/>
      <c r="K3" s="172" t="s">
        <v>10</v>
      </c>
      <c r="L3" s="95" t="s">
        <v>11</v>
      </c>
      <c r="M3" s="43" t="s">
        <v>12</v>
      </c>
    </row>
    <row r="4" customHeight="1" spans="1:13">
      <c r="A4" s="42"/>
      <c r="B4" s="69"/>
      <c r="C4" s="42"/>
      <c r="D4" s="42"/>
      <c r="E4" s="42"/>
      <c r="F4" s="42"/>
      <c r="G4" s="42"/>
      <c r="H4" s="26" t="s">
        <v>13</v>
      </c>
      <c r="I4" s="27" t="s">
        <v>14</v>
      </c>
      <c r="J4" s="173" t="s">
        <v>15</v>
      </c>
      <c r="K4" s="95"/>
      <c r="L4" s="99"/>
      <c r="M4" s="43"/>
    </row>
    <row r="5" s="92" customFormat="1" ht="22" customHeight="1" spans="1:13">
      <c r="A5" s="174">
        <v>1</v>
      </c>
      <c r="B5" s="76">
        <v>411024201708138</v>
      </c>
      <c r="C5" s="81" t="s">
        <v>729</v>
      </c>
      <c r="D5" s="81" t="s">
        <v>17</v>
      </c>
      <c r="E5" s="79" t="s">
        <v>730</v>
      </c>
      <c r="F5" s="174" t="s">
        <v>443</v>
      </c>
      <c r="G5" s="112" t="s">
        <v>336</v>
      </c>
      <c r="H5" s="175" t="s">
        <v>731</v>
      </c>
      <c r="I5" s="82" t="s">
        <v>732</v>
      </c>
      <c r="J5" s="176"/>
      <c r="K5" s="106" t="s">
        <v>30</v>
      </c>
      <c r="L5" s="80">
        <v>850</v>
      </c>
      <c r="M5" s="177" t="s">
        <v>733</v>
      </c>
    </row>
    <row r="6" s="92" customFormat="1" ht="22" customHeight="1" spans="1:13">
      <c r="A6" s="174">
        <v>2</v>
      </c>
      <c r="B6" s="178">
        <v>411024201708167</v>
      </c>
      <c r="C6" s="81" t="s">
        <v>734</v>
      </c>
      <c r="D6" s="81" t="s">
        <v>17</v>
      </c>
      <c r="E6" s="234" t="s">
        <v>735</v>
      </c>
      <c r="F6" s="179" t="s">
        <v>443</v>
      </c>
      <c r="G6" s="81" t="s">
        <v>20</v>
      </c>
      <c r="H6" s="81" t="s">
        <v>736</v>
      </c>
      <c r="I6" s="82" t="s">
        <v>737</v>
      </c>
      <c r="J6" s="83">
        <v>15893781653</v>
      </c>
      <c r="K6" s="106" t="s">
        <v>514</v>
      </c>
      <c r="L6" s="80">
        <v>850</v>
      </c>
      <c r="M6" s="177" t="s">
        <v>733</v>
      </c>
    </row>
    <row r="7" s="92" customFormat="1" ht="22" customHeight="1" spans="1:13">
      <c r="A7" s="174">
        <v>3</v>
      </c>
      <c r="B7" s="76">
        <v>411024201708169</v>
      </c>
      <c r="C7" s="81" t="s">
        <v>738</v>
      </c>
      <c r="D7" s="81" t="s">
        <v>17</v>
      </c>
      <c r="E7" s="234" t="s">
        <v>739</v>
      </c>
      <c r="F7" s="174" t="s">
        <v>19</v>
      </c>
      <c r="G7" s="81" t="s">
        <v>20</v>
      </c>
      <c r="H7" s="81" t="s">
        <v>740</v>
      </c>
      <c r="I7" s="82" t="s">
        <v>741</v>
      </c>
      <c r="J7" s="83">
        <v>13569499180</v>
      </c>
      <c r="K7" s="106" t="s">
        <v>514</v>
      </c>
      <c r="L7" s="80">
        <v>850</v>
      </c>
      <c r="M7" s="177" t="s">
        <v>733</v>
      </c>
    </row>
    <row r="8" s="92" customFormat="1" ht="22" customHeight="1" spans="1:13">
      <c r="A8" s="174">
        <v>4</v>
      </c>
      <c r="B8" s="76">
        <v>411024201708186</v>
      </c>
      <c r="C8" s="112" t="s">
        <v>742</v>
      </c>
      <c r="D8" s="81" t="s">
        <v>17</v>
      </c>
      <c r="E8" s="234" t="s">
        <v>743</v>
      </c>
      <c r="F8" s="81" t="s">
        <v>19</v>
      </c>
      <c r="G8" s="81" t="s">
        <v>20</v>
      </c>
      <c r="H8" s="81" t="s">
        <v>744</v>
      </c>
      <c r="I8" s="82" t="s">
        <v>745</v>
      </c>
      <c r="J8" s="83">
        <v>13837479087</v>
      </c>
      <c r="K8" s="106" t="s">
        <v>188</v>
      </c>
      <c r="L8" s="80">
        <v>850</v>
      </c>
      <c r="M8" s="177" t="s">
        <v>733</v>
      </c>
    </row>
    <row r="9" s="92" customFormat="1" ht="22" customHeight="1" spans="1:13">
      <c r="A9" s="174">
        <v>5</v>
      </c>
      <c r="B9" s="180">
        <v>411024201708195</v>
      </c>
      <c r="C9" s="112" t="s">
        <v>746</v>
      </c>
      <c r="D9" s="112" t="s">
        <v>17</v>
      </c>
      <c r="E9" s="113" t="s">
        <v>747</v>
      </c>
      <c r="F9" s="112" t="s">
        <v>19</v>
      </c>
      <c r="G9" s="112" t="s">
        <v>20</v>
      </c>
      <c r="H9" s="112" t="s">
        <v>748</v>
      </c>
      <c r="I9" s="82" t="s">
        <v>749</v>
      </c>
      <c r="J9" s="81">
        <v>13782286886</v>
      </c>
      <c r="K9" s="106" t="s">
        <v>520</v>
      </c>
      <c r="L9" s="80">
        <v>850</v>
      </c>
      <c r="M9" s="177" t="s">
        <v>733</v>
      </c>
    </row>
    <row r="10" s="92" customFormat="1" ht="22" customHeight="1" spans="1:13">
      <c r="A10" s="174">
        <v>6</v>
      </c>
      <c r="B10" s="180">
        <v>411024201708201</v>
      </c>
      <c r="C10" s="112" t="s">
        <v>750</v>
      </c>
      <c r="D10" s="112" t="s">
        <v>17</v>
      </c>
      <c r="E10" s="113" t="s">
        <v>751</v>
      </c>
      <c r="F10" s="112" t="s">
        <v>443</v>
      </c>
      <c r="G10" s="112" t="s">
        <v>20</v>
      </c>
      <c r="H10" s="112" t="s">
        <v>752</v>
      </c>
      <c r="I10" s="82" t="s">
        <v>737</v>
      </c>
      <c r="J10" s="81">
        <v>13298243696</v>
      </c>
      <c r="K10" s="106" t="s">
        <v>57</v>
      </c>
      <c r="L10" s="80">
        <v>850</v>
      </c>
      <c r="M10" s="177" t="s">
        <v>733</v>
      </c>
    </row>
    <row r="11" s="92" customFormat="1" ht="22" customHeight="1" spans="1:13">
      <c r="A11" s="174">
        <v>7</v>
      </c>
      <c r="B11" s="76">
        <v>411024201708208</v>
      </c>
      <c r="C11" s="112" t="s">
        <v>753</v>
      </c>
      <c r="D11" s="112" t="s">
        <v>17</v>
      </c>
      <c r="E11" s="113" t="s">
        <v>754</v>
      </c>
      <c r="F11" s="112" t="s">
        <v>19</v>
      </c>
      <c r="G11" s="112" t="s">
        <v>20</v>
      </c>
      <c r="H11" s="81"/>
      <c r="I11" s="82" t="s">
        <v>755</v>
      </c>
      <c r="J11" s="81"/>
      <c r="K11" s="106" t="s">
        <v>48</v>
      </c>
      <c r="L11" s="80">
        <v>850</v>
      </c>
      <c r="M11" s="177" t="s">
        <v>733</v>
      </c>
    </row>
    <row r="12" s="64" customFormat="1" ht="22" customHeight="1" spans="1:13">
      <c r="A12" s="174">
        <v>8</v>
      </c>
      <c r="B12" s="76">
        <v>411024201708228</v>
      </c>
      <c r="C12" s="81" t="s">
        <v>756</v>
      </c>
      <c r="D12" s="81" t="s">
        <v>17</v>
      </c>
      <c r="E12" s="79" t="s">
        <v>757</v>
      </c>
      <c r="F12" s="112" t="s">
        <v>19</v>
      </c>
      <c r="G12" s="81" t="s">
        <v>20</v>
      </c>
      <c r="H12" s="81" t="s">
        <v>758</v>
      </c>
      <c r="I12" s="82" t="s">
        <v>759</v>
      </c>
      <c r="J12" s="79"/>
      <c r="K12" s="106" t="s">
        <v>86</v>
      </c>
      <c r="L12" s="80">
        <v>850</v>
      </c>
      <c r="M12" s="177" t="s">
        <v>733</v>
      </c>
    </row>
    <row r="13" s="92" customFormat="1" ht="22" customHeight="1" spans="1:13">
      <c r="A13" s="174">
        <v>9</v>
      </c>
      <c r="B13" s="76">
        <v>411024201708223</v>
      </c>
      <c r="C13" s="112" t="s">
        <v>760</v>
      </c>
      <c r="D13" s="112" t="s">
        <v>17</v>
      </c>
      <c r="E13" s="113" t="s">
        <v>761</v>
      </c>
      <c r="F13" s="181" t="s">
        <v>19</v>
      </c>
      <c r="G13" s="181" t="s">
        <v>20</v>
      </c>
      <c r="H13" s="112" t="s">
        <v>762</v>
      </c>
      <c r="I13" s="82" t="s">
        <v>749</v>
      </c>
      <c r="J13" s="182" t="s">
        <v>763</v>
      </c>
      <c r="K13" s="106" t="s">
        <v>527</v>
      </c>
      <c r="L13" s="80">
        <v>850</v>
      </c>
      <c r="M13" s="177" t="s">
        <v>733</v>
      </c>
    </row>
    <row r="14" s="92" customFormat="1" ht="22" customHeight="1" spans="1:13">
      <c r="A14" s="174">
        <v>10</v>
      </c>
      <c r="B14" s="76">
        <v>411024201708094</v>
      </c>
      <c r="C14" s="183" t="s">
        <v>764</v>
      </c>
      <c r="D14" s="183" t="s">
        <v>17</v>
      </c>
      <c r="E14" s="111" t="s">
        <v>765</v>
      </c>
      <c r="F14" s="174" t="s">
        <v>19</v>
      </c>
      <c r="G14" s="183" t="s">
        <v>20</v>
      </c>
      <c r="H14" s="175" t="s">
        <v>766</v>
      </c>
      <c r="I14" s="109" t="s">
        <v>745</v>
      </c>
      <c r="J14" s="176">
        <v>15936317301</v>
      </c>
      <c r="K14" s="106" t="s">
        <v>30</v>
      </c>
      <c r="L14" s="80">
        <v>850</v>
      </c>
      <c r="M14" s="177" t="s">
        <v>733</v>
      </c>
    </row>
    <row r="15" s="92" customFormat="1" ht="22" customHeight="1" spans="1:13">
      <c r="A15" s="174">
        <v>11</v>
      </c>
      <c r="B15" s="76">
        <v>411024201708227</v>
      </c>
      <c r="C15" s="112" t="s">
        <v>767</v>
      </c>
      <c r="D15" s="112" t="s">
        <v>17</v>
      </c>
      <c r="E15" s="113" t="s">
        <v>768</v>
      </c>
      <c r="F15" s="174" t="s">
        <v>19</v>
      </c>
      <c r="G15" s="112" t="s">
        <v>20</v>
      </c>
      <c r="H15" s="112" t="s">
        <v>769</v>
      </c>
      <c r="I15" s="109" t="s">
        <v>770</v>
      </c>
      <c r="J15" s="113" t="s">
        <v>771</v>
      </c>
      <c r="K15" s="106" t="s">
        <v>86</v>
      </c>
      <c r="L15" s="80">
        <v>850</v>
      </c>
      <c r="M15" s="177" t="s">
        <v>733</v>
      </c>
    </row>
    <row r="16" s="92" customFormat="1" ht="22" customHeight="1" spans="1:13">
      <c r="A16" s="174">
        <v>12</v>
      </c>
      <c r="B16" s="76">
        <v>411024201708271</v>
      </c>
      <c r="C16" s="112" t="s">
        <v>772</v>
      </c>
      <c r="D16" s="112" t="s">
        <v>108</v>
      </c>
      <c r="E16" s="113" t="s">
        <v>773</v>
      </c>
      <c r="F16" s="174" t="s">
        <v>19</v>
      </c>
      <c r="G16" s="112" t="s">
        <v>774</v>
      </c>
      <c r="H16" s="112" t="s">
        <v>775</v>
      </c>
      <c r="I16" s="109" t="s">
        <v>776</v>
      </c>
      <c r="J16" s="113" t="s">
        <v>777</v>
      </c>
      <c r="K16" s="106" t="s">
        <v>778</v>
      </c>
      <c r="L16" s="80">
        <v>850</v>
      </c>
      <c r="M16" s="177" t="s">
        <v>733</v>
      </c>
    </row>
    <row r="17" s="92" customFormat="1" ht="22" customHeight="1" spans="1:13">
      <c r="A17" s="174">
        <v>13</v>
      </c>
      <c r="B17" s="76">
        <v>411024201708238</v>
      </c>
      <c r="C17" s="75" t="s">
        <v>779</v>
      </c>
      <c r="D17" s="81" t="s">
        <v>17</v>
      </c>
      <c r="E17" s="79" t="s">
        <v>780</v>
      </c>
      <c r="F17" s="81" t="s">
        <v>19</v>
      </c>
      <c r="G17" s="112" t="s">
        <v>20</v>
      </c>
      <c r="H17" s="75" t="s">
        <v>781</v>
      </c>
      <c r="I17" s="82" t="s">
        <v>749</v>
      </c>
      <c r="J17" s="79" t="s">
        <v>782</v>
      </c>
      <c r="K17" s="106" t="s">
        <v>673</v>
      </c>
      <c r="L17" s="80">
        <v>850</v>
      </c>
      <c r="M17" s="177" t="s">
        <v>733</v>
      </c>
    </row>
    <row r="18" s="4" customFormat="1" ht="22" customHeight="1" spans="1:13">
      <c r="A18" s="42"/>
      <c r="B18" s="58"/>
      <c r="C18" s="46"/>
      <c r="D18" s="46"/>
      <c r="E18" s="172"/>
      <c r="F18" s="42"/>
      <c r="G18" s="46"/>
      <c r="H18" s="26"/>
      <c r="I18" s="28"/>
      <c r="J18" s="173"/>
      <c r="K18" s="118"/>
      <c r="L18" s="20"/>
      <c r="M18" s="43"/>
    </row>
    <row r="19" s="4" customFormat="1" ht="22" customHeight="1" spans="1:13">
      <c r="A19" s="42">
        <v>1</v>
      </c>
      <c r="B19" s="58">
        <v>411024201708011</v>
      </c>
      <c r="C19" s="14" t="s">
        <v>783</v>
      </c>
      <c r="D19" s="14" t="s">
        <v>17</v>
      </c>
      <c r="E19" s="24" t="s">
        <v>784</v>
      </c>
      <c r="F19" s="42" t="s">
        <v>19</v>
      </c>
      <c r="G19" s="23" t="s">
        <v>20</v>
      </c>
      <c r="H19" s="26" t="s">
        <v>785</v>
      </c>
      <c r="I19" s="19" t="s">
        <v>786</v>
      </c>
      <c r="J19" s="173">
        <v>18796072247</v>
      </c>
      <c r="K19" s="118" t="s">
        <v>30</v>
      </c>
      <c r="L19" s="20">
        <v>850</v>
      </c>
      <c r="M19" s="43" t="s">
        <v>733</v>
      </c>
    </row>
    <row r="20" s="4" customFormat="1" ht="22" customHeight="1" spans="1:13">
      <c r="A20" s="42">
        <v>2</v>
      </c>
      <c r="B20" s="58">
        <v>411024201708024</v>
      </c>
      <c r="C20" s="14" t="s">
        <v>787</v>
      </c>
      <c r="D20" s="14" t="s">
        <v>17</v>
      </c>
      <c r="E20" s="24" t="s">
        <v>788</v>
      </c>
      <c r="F20" s="42" t="s">
        <v>19</v>
      </c>
      <c r="G20" s="23" t="s">
        <v>336</v>
      </c>
      <c r="H20" s="26" t="s">
        <v>789</v>
      </c>
      <c r="I20" s="28" t="s">
        <v>790</v>
      </c>
      <c r="J20" s="173"/>
      <c r="K20" s="118" t="s">
        <v>30</v>
      </c>
      <c r="L20" s="20">
        <v>850</v>
      </c>
      <c r="M20" s="43" t="s">
        <v>733</v>
      </c>
    </row>
    <row r="21" s="4" customFormat="1" ht="22" customHeight="1" spans="1:13">
      <c r="A21" s="42">
        <v>3</v>
      </c>
      <c r="B21" s="58">
        <v>411024201708028</v>
      </c>
      <c r="C21" s="23" t="s">
        <v>791</v>
      </c>
      <c r="D21" s="23" t="s">
        <v>17</v>
      </c>
      <c r="E21" s="51" t="s">
        <v>792</v>
      </c>
      <c r="F21" s="42" t="s">
        <v>19</v>
      </c>
      <c r="G21" s="23" t="s">
        <v>336</v>
      </c>
      <c r="H21" s="26" t="s">
        <v>793</v>
      </c>
      <c r="I21" s="29" t="s">
        <v>794</v>
      </c>
      <c r="J21" s="173">
        <v>13783741898</v>
      </c>
      <c r="K21" s="118" t="s">
        <v>30</v>
      </c>
      <c r="L21" s="20">
        <v>850</v>
      </c>
      <c r="M21" s="43" t="s">
        <v>733</v>
      </c>
    </row>
    <row r="22" s="4" customFormat="1" ht="22" customHeight="1" spans="1:13">
      <c r="A22" s="42">
        <v>4</v>
      </c>
      <c r="B22" s="58">
        <v>411024201708043</v>
      </c>
      <c r="C22" s="23" t="s">
        <v>795</v>
      </c>
      <c r="D22" s="23" t="s">
        <v>17</v>
      </c>
      <c r="E22" s="51" t="s">
        <v>796</v>
      </c>
      <c r="F22" s="42" t="s">
        <v>19</v>
      </c>
      <c r="G22" s="23" t="s">
        <v>336</v>
      </c>
      <c r="H22" s="26" t="s">
        <v>797</v>
      </c>
      <c r="I22" s="28" t="s">
        <v>798</v>
      </c>
      <c r="J22" s="173">
        <v>13460547232</v>
      </c>
      <c r="K22" s="118" t="s">
        <v>30</v>
      </c>
      <c r="L22" s="20">
        <v>850</v>
      </c>
      <c r="M22" s="43" t="s">
        <v>733</v>
      </c>
    </row>
    <row r="23" s="4" customFormat="1" ht="22" customHeight="1" spans="1:13">
      <c r="A23" s="42">
        <v>5</v>
      </c>
      <c r="B23" s="58">
        <v>411024201708078</v>
      </c>
      <c r="C23" s="46" t="s">
        <v>799</v>
      </c>
      <c r="D23" s="46" t="s">
        <v>17</v>
      </c>
      <c r="E23" s="172" t="s">
        <v>800</v>
      </c>
      <c r="F23" s="42" t="s">
        <v>19</v>
      </c>
      <c r="G23" s="46" t="s">
        <v>20</v>
      </c>
      <c r="H23" s="26" t="s">
        <v>801</v>
      </c>
      <c r="I23" s="29" t="s">
        <v>802</v>
      </c>
      <c r="J23" s="173"/>
      <c r="K23" s="118" t="s">
        <v>30</v>
      </c>
      <c r="L23" s="20">
        <v>850</v>
      </c>
      <c r="M23" s="43" t="s">
        <v>733</v>
      </c>
    </row>
    <row r="24" s="4" customFormat="1" ht="22" customHeight="1" spans="1:13">
      <c r="A24" s="42">
        <v>6</v>
      </c>
      <c r="B24" s="58">
        <v>411024201708102</v>
      </c>
      <c r="C24" s="23" t="s">
        <v>803</v>
      </c>
      <c r="D24" s="23" t="s">
        <v>17</v>
      </c>
      <c r="E24" s="245" t="s">
        <v>804</v>
      </c>
      <c r="F24" s="42" t="s">
        <v>19</v>
      </c>
      <c r="G24" s="23" t="s">
        <v>805</v>
      </c>
      <c r="H24" s="26" t="s">
        <v>806</v>
      </c>
      <c r="I24" s="28" t="s">
        <v>807</v>
      </c>
      <c r="J24" s="173">
        <v>13539972665</v>
      </c>
      <c r="K24" s="118" t="s">
        <v>30</v>
      </c>
      <c r="L24" s="20">
        <v>850</v>
      </c>
      <c r="M24" s="43" t="s">
        <v>733</v>
      </c>
    </row>
    <row r="25" s="4" customFormat="1" ht="22" customHeight="1" spans="1:13">
      <c r="A25" s="42">
        <v>7</v>
      </c>
      <c r="B25" s="58">
        <v>411024201708141</v>
      </c>
      <c r="C25" s="14" t="s">
        <v>808</v>
      </c>
      <c r="D25" s="14" t="s">
        <v>17</v>
      </c>
      <c r="E25" s="24" t="s">
        <v>809</v>
      </c>
      <c r="F25" s="42" t="s">
        <v>19</v>
      </c>
      <c r="G25" s="23" t="s">
        <v>336</v>
      </c>
      <c r="H25" s="26" t="s">
        <v>810</v>
      </c>
      <c r="I25" s="29" t="s">
        <v>811</v>
      </c>
      <c r="J25" s="173">
        <v>15517383009</v>
      </c>
      <c r="K25" s="118" t="s">
        <v>30</v>
      </c>
      <c r="L25" s="20">
        <v>850</v>
      </c>
      <c r="M25" s="43" t="s">
        <v>733</v>
      </c>
    </row>
    <row r="26" s="4" customFormat="1" ht="22" customHeight="1" spans="1:13">
      <c r="A26" s="42">
        <v>8</v>
      </c>
      <c r="B26" s="58">
        <v>411024201708212</v>
      </c>
      <c r="C26" s="23" t="s">
        <v>812</v>
      </c>
      <c r="D26" s="23" t="s">
        <v>17</v>
      </c>
      <c r="E26" s="51" t="s">
        <v>813</v>
      </c>
      <c r="F26" s="23" t="s">
        <v>19</v>
      </c>
      <c r="G26" s="23" t="s">
        <v>20</v>
      </c>
      <c r="H26" s="23" t="s">
        <v>814</v>
      </c>
      <c r="I26" s="28" t="s">
        <v>815</v>
      </c>
      <c r="J26" s="91"/>
      <c r="K26" s="118" t="s">
        <v>48</v>
      </c>
      <c r="L26" s="20">
        <v>850</v>
      </c>
      <c r="M26" s="43" t="s">
        <v>733</v>
      </c>
    </row>
    <row r="27" s="4" customFormat="1" ht="22" customHeight="1" spans="1:13">
      <c r="A27" s="42">
        <v>9</v>
      </c>
      <c r="B27" s="58">
        <v>411024201708232</v>
      </c>
      <c r="C27" s="12" t="s">
        <v>816</v>
      </c>
      <c r="D27" s="23" t="s">
        <v>17</v>
      </c>
      <c r="E27" s="24" t="s">
        <v>817</v>
      </c>
      <c r="F27" s="23" t="s">
        <v>19</v>
      </c>
      <c r="G27" s="23" t="s">
        <v>20</v>
      </c>
      <c r="H27" s="12" t="s">
        <v>818</v>
      </c>
      <c r="I27" s="12" t="s">
        <v>819</v>
      </c>
      <c r="J27" s="24" t="s">
        <v>820</v>
      </c>
      <c r="K27" s="118" t="s">
        <v>271</v>
      </c>
      <c r="L27" s="20">
        <v>850</v>
      </c>
      <c r="M27" s="43" t="s">
        <v>733</v>
      </c>
    </row>
    <row r="28" ht="22" customHeight="1" spans="1:13">
      <c r="A28" s="42">
        <v>10</v>
      </c>
      <c r="B28" s="58">
        <v>411024201708110</v>
      </c>
      <c r="C28" s="23" t="s">
        <v>821</v>
      </c>
      <c r="D28" s="23" t="s">
        <v>17</v>
      </c>
      <c r="E28" s="51" t="s">
        <v>822</v>
      </c>
      <c r="F28" s="42" t="s">
        <v>19</v>
      </c>
      <c r="G28" s="23" t="s">
        <v>336</v>
      </c>
      <c r="H28" s="26"/>
      <c r="I28" s="28" t="s">
        <v>823</v>
      </c>
      <c r="J28" s="173">
        <v>18717822847</v>
      </c>
      <c r="K28" s="118" t="s">
        <v>30</v>
      </c>
      <c r="L28" s="20">
        <v>850</v>
      </c>
      <c r="M28" s="43" t="s">
        <v>733</v>
      </c>
    </row>
    <row r="29" s="2" customFormat="1" ht="22" customHeight="1" spans="1:13">
      <c r="A29" s="42">
        <v>11</v>
      </c>
      <c r="B29" s="184">
        <v>411024201708270</v>
      </c>
      <c r="C29" s="47" t="s">
        <v>824</v>
      </c>
      <c r="D29" s="121" t="s">
        <v>17</v>
      </c>
      <c r="E29" s="47" t="s">
        <v>825</v>
      </c>
      <c r="F29" s="185" t="s">
        <v>19</v>
      </c>
      <c r="G29" s="186" t="s">
        <v>387</v>
      </c>
      <c r="H29" s="49" t="s">
        <v>826</v>
      </c>
      <c r="I29" s="187" t="s">
        <v>798</v>
      </c>
      <c r="J29" s="49">
        <v>18339076834</v>
      </c>
      <c r="K29" s="126" t="s">
        <v>778</v>
      </c>
      <c r="L29" s="20">
        <v>850</v>
      </c>
      <c r="M29" s="43" t="s">
        <v>733</v>
      </c>
    </row>
    <row r="30" s="2" customFormat="1" ht="22" customHeight="1" spans="1:13">
      <c r="A30" s="42">
        <v>12</v>
      </c>
      <c r="B30" s="38">
        <v>41102420240105</v>
      </c>
      <c r="C30" s="49" t="s">
        <v>827</v>
      </c>
      <c r="D30" s="121" t="s">
        <v>17</v>
      </c>
      <c r="E30" s="246" t="s">
        <v>828</v>
      </c>
      <c r="F30" s="49" t="s">
        <v>19</v>
      </c>
      <c r="G30" s="46" t="s">
        <v>336</v>
      </c>
      <c r="H30" s="50" t="s">
        <v>826</v>
      </c>
      <c r="I30" s="50" t="s">
        <v>829</v>
      </c>
      <c r="J30" s="50">
        <v>18339076834</v>
      </c>
      <c r="K30" s="126" t="s">
        <v>460</v>
      </c>
      <c r="L30" s="20">
        <v>850</v>
      </c>
      <c r="M30" s="43" t="s">
        <v>733</v>
      </c>
    </row>
    <row r="31" s="2" customFormat="1" ht="22" customHeight="1" spans="1:13">
      <c r="A31" s="42">
        <v>13</v>
      </c>
      <c r="B31" s="58">
        <v>411024201708093</v>
      </c>
      <c r="C31" s="25" t="s">
        <v>830</v>
      </c>
      <c r="D31" s="25" t="s">
        <v>108</v>
      </c>
      <c r="E31" s="24" t="s">
        <v>831</v>
      </c>
      <c r="F31" s="9" t="s">
        <v>19</v>
      </c>
      <c r="G31" s="14" t="s">
        <v>336</v>
      </c>
      <c r="H31" s="50" t="s">
        <v>826</v>
      </c>
      <c r="I31" s="19" t="s">
        <v>819</v>
      </c>
      <c r="J31" s="50">
        <v>18339076834</v>
      </c>
      <c r="K31" s="118" t="s">
        <v>30</v>
      </c>
      <c r="L31" s="20">
        <v>850</v>
      </c>
      <c r="M31" s="43" t="s">
        <v>733</v>
      </c>
    </row>
    <row r="32" s="2" customFormat="1" ht="22" customHeight="1" spans="1:13">
      <c r="A32" s="42">
        <v>14</v>
      </c>
      <c r="B32" s="58">
        <v>411024201708226</v>
      </c>
      <c r="C32" s="14" t="s">
        <v>832</v>
      </c>
      <c r="D32" s="14" t="s">
        <v>17</v>
      </c>
      <c r="E32" s="24" t="s">
        <v>833</v>
      </c>
      <c r="F32" s="14" t="s">
        <v>19</v>
      </c>
      <c r="G32" s="14" t="s">
        <v>184</v>
      </c>
      <c r="H32" s="50" t="s">
        <v>826</v>
      </c>
      <c r="I32" s="19" t="s">
        <v>829</v>
      </c>
      <c r="J32" s="50">
        <v>18339076834</v>
      </c>
      <c r="K32" s="118" t="s">
        <v>86</v>
      </c>
      <c r="L32" s="20">
        <v>850</v>
      </c>
      <c r="M32" s="43" t="s">
        <v>733</v>
      </c>
    </row>
    <row r="33" ht="22" customHeight="1" spans="1:13">
      <c r="A33" s="42">
        <v>15</v>
      </c>
      <c r="B33" s="188">
        <v>411024201702252</v>
      </c>
      <c r="C33" s="189" t="s">
        <v>834</v>
      </c>
      <c r="D33" s="189" t="s">
        <v>17</v>
      </c>
      <c r="E33" s="123" t="s">
        <v>835</v>
      </c>
      <c r="F33" s="189" t="s">
        <v>19</v>
      </c>
      <c r="G33" s="121"/>
      <c r="H33" s="49" t="s">
        <v>826</v>
      </c>
      <c r="I33" s="189" t="s">
        <v>836</v>
      </c>
      <c r="J33" s="190">
        <v>13603744284</v>
      </c>
      <c r="K33" s="123" t="s">
        <v>69</v>
      </c>
      <c r="L33" s="20">
        <v>850</v>
      </c>
      <c r="M33" s="51" t="s">
        <v>24</v>
      </c>
    </row>
    <row r="34" s="4" customFormat="1" ht="22" customHeight="1" spans="1:13">
      <c r="A34" s="42"/>
      <c r="B34" s="58"/>
      <c r="C34" s="12"/>
      <c r="D34" s="23"/>
      <c r="E34" s="24"/>
      <c r="F34" s="23"/>
      <c r="G34" s="23"/>
      <c r="H34" s="12"/>
      <c r="I34" s="12"/>
      <c r="J34" s="191"/>
      <c r="K34" s="118"/>
      <c r="L34" s="60"/>
      <c r="M34" s="192"/>
    </row>
    <row r="35" s="4" customFormat="1" ht="22" customHeight="1" spans="1:13">
      <c r="A35" s="42">
        <v>1</v>
      </c>
      <c r="B35" s="58">
        <v>411024201708040</v>
      </c>
      <c r="C35" s="23" t="s">
        <v>837</v>
      </c>
      <c r="D35" s="23" t="s">
        <v>17</v>
      </c>
      <c r="E35" s="51" t="s">
        <v>838</v>
      </c>
      <c r="F35" s="42" t="s">
        <v>443</v>
      </c>
      <c r="G35" s="23" t="s">
        <v>336</v>
      </c>
      <c r="H35" s="26" t="s">
        <v>839</v>
      </c>
      <c r="I35" s="28" t="s">
        <v>840</v>
      </c>
      <c r="J35" s="173"/>
      <c r="K35" s="118" t="s">
        <v>30</v>
      </c>
      <c r="L35" s="20">
        <v>850</v>
      </c>
      <c r="M35" s="43" t="s">
        <v>733</v>
      </c>
    </row>
    <row r="36" s="4" customFormat="1" ht="22" customHeight="1" spans="1:13">
      <c r="A36" s="42">
        <v>2</v>
      </c>
      <c r="B36" s="58">
        <v>411024201708047</v>
      </c>
      <c r="C36" s="46" t="s">
        <v>841</v>
      </c>
      <c r="D36" s="46" t="s">
        <v>17</v>
      </c>
      <c r="E36" s="51" t="s">
        <v>842</v>
      </c>
      <c r="F36" s="42" t="s">
        <v>443</v>
      </c>
      <c r="G36" s="23" t="s">
        <v>805</v>
      </c>
      <c r="H36" s="26" t="s">
        <v>843</v>
      </c>
      <c r="I36" s="29" t="s">
        <v>844</v>
      </c>
      <c r="J36" s="173"/>
      <c r="K36" s="118" t="s">
        <v>30</v>
      </c>
      <c r="L36" s="20">
        <v>850</v>
      </c>
      <c r="M36" s="43" t="s">
        <v>733</v>
      </c>
    </row>
    <row r="37" s="4" customFormat="1" ht="22" customHeight="1" spans="1:13">
      <c r="A37" s="42">
        <v>3</v>
      </c>
      <c r="B37" s="58">
        <v>411024201708048</v>
      </c>
      <c r="C37" s="46" t="s">
        <v>845</v>
      </c>
      <c r="D37" s="46" t="s">
        <v>17</v>
      </c>
      <c r="E37" s="51" t="s">
        <v>846</v>
      </c>
      <c r="F37" s="42" t="s">
        <v>443</v>
      </c>
      <c r="G37" s="23" t="s">
        <v>336</v>
      </c>
      <c r="H37" s="26" t="s">
        <v>847</v>
      </c>
      <c r="I37" s="28" t="s">
        <v>840</v>
      </c>
      <c r="J37" s="173"/>
      <c r="K37" s="118" t="s">
        <v>30</v>
      </c>
      <c r="L37" s="20">
        <v>850</v>
      </c>
      <c r="M37" s="43" t="s">
        <v>733</v>
      </c>
    </row>
    <row r="38" s="4" customFormat="1" ht="22" customHeight="1" spans="1:13">
      <c r="A38" s="42">
        <v>4</v>
      </c>
      <c r="B38" s="58">
        <v>411024201708059</v>
      </c>
      <c r="C38" s="14" t="s">
        <v>848</v>
      </c>
      <c r="D38" s="14" t="s">
        <v>17</v>
      </c>
      <c r="E38" s="24" t="s">
        <v>849</v>
      </c>
      <c r="F38" s="42" t="s">
        <v>443</v>
      </c>
      <c r="G38" s="23" t="s">
        <v>336</v>
      </c>
      <c r="H38" s="26" t="s">
        <v>850</v>
      </c>
      <c r="I38" s="29" t="s">
        <v>851</v>
      </c>
      <c r="J38" s="173"/>
      <c r="K38" s="118" t="s">
        <v>30</v>
      </c>
      <c r="L38" s="20">
        <v>850</v>
      </c>
      <c r="M38" s="43" t="s">
        <v>733</v>
      </c>
    </row>
    <row r="39" s="4" customFormat="1" ht="22" customHeight="1" spans="1:13">
      <c r="A39" s="42">
        <v>5</v>
      </c>
      <c r="B39" s="58">
        <v>411024201708133</v>
      </c>
      <c r="C39" s="23" t="s">
        <v>852</v>
      </c>
      <c r="D39" s="23" t="s">
        <v>17</v>
      </c>
      <c r="E39" s="51" t="s">
        <v>853</v>
      </c>
      <c r="F39" s="42" t="s">
        <v>443</v>
      </c>
      <c r="G39" s="23" t="s">
        <v>336</v>
      </c>
      <c r="H39" s="26" t="s">
        <v>854</v>
      </c>
      <c r="I39" s="29" t="s">
        <v>855</v>
      </c>
      <c r="J39" s="173">
        <v>13569984417</v>
      </c>
      <c r="K39" s="118" t="s">
        <v>30</v>
      </c>
      <c r="L39" s="20">
        <v>850</v>
      </c>
      <c r="M39" s="43" t="s">
        <v>733</v>
      </c>
    </row>
    <row r="40" s="4" customFormat="1" ht="22" customHeight="1" spans="1:13">
      <c r="A40" s="42">
        <v>6</v>
      </c>
      <c r="B40" s="58">
        <v>411024201708192</v>
      </c>
      <c r="C40" s="14" t="s">
        <v>856</v>
      </c>
      <c r="D40" s="14" t="s">
        <v>17</v>
      </c>
      <c r="E40" s="247" t="s">
        <v>857</v>
      </c>
      <c r="F40" s="14" t="s">
        <v>443</v>
      </c>
      <c r="G40" s="14" t="s">
        <v>184</v>
      </c>
      <c r="H40" s="14" t="s">
        <v>858</v>
      </c>
      <c r="I40" s="29" t="s">
        <v>859</v>
      </c>
      <c r="J40" s="14">
        <v>15290973055</v>
      </c>
      <c r="K40" s="118" t="s">
        <v>188</v>
      </c>
      <c r="L40" s="20">
        <v>850</v>
      </c>
      <c r="M40" s="26" t="s">
        <v>733</v>
      </c>
    </row>
    <row r="41" s="4" customFormat="1" ht="22" customHeight="1" spans="1:13">
      <c r="A41" s="42">
        <v>7</v>
      </c>
      <c r="B41" s="58">
        <v>411024201708215</v>
      </c>
      <c r="C41" s="23" t="s">
        <v>860</v>
      </c>
      <c r="D41" s="23" t="s">
        <v>17</v>
      </c>
      <c r="E41" s="51" t="s">
        <v>861</v>
      </c>
      <c r="F41" s="23" t="s">
        <v>443</v>
      </c>
      <c r="G41" s="23" t="s">
        <v>20</v>
      </c>
      <c r="H41" s="23" t="s">
        <v>862</v>
      </c>
      <c r="I41" s="29" t="s">
        <v>851</v>
      </c>
      <c r="J41" s="14">
        <v>15649819268</v>
      </c>
      <c r="K41" s="118" t="s">
        <v>595</v>
      </c>
      <c r="L41" s="20">
        <v>850</v>
      </c>
      <c r="M41" s="26" t="s">
        <v>733</v>
      </c>
    </row>
    <row r="42" s="4" customFormat="1" ht="22" customHeight="1" spans="1:13">
      <c r="A42" s="42">
        <v>8</v>
      </c>
      <c r="B42" s="58">
        <v>411024201708224</v>
      </c>
      <c r="C42" s="23" t="s">
        <v>863</v>
      </c>
      <c r="D42" s="23" t="s">
        <v>108</v>
      </c>
      <c r="E42" s="51" t="s">
        <v>864</v>
      </c>
      <c r="F42" s="23" t="s">
        <v>443</v>
      </c>
      <c r="G42" s="23" t="s">
        <v>20</v>
      </c>
      <c r="H42" s="23" t="s">
        <v>865</v>
      </c>
      <c r="I42" s="28" t="s">
        <v>866</v>
      </c>
      <c r="J42" s="51" t="s">
        <v>867</v>
      </c>
      <c r="K42" s="118" t="s">
        <v>527</v>
      </c>
      <c r="L42" s="20">
        <v>850</v>
      </c>
      <c r="M42" s="26" t="s">
        <v>733</v>
      </c>
    </row>
    <row r="43" s="4" customFormat="1" ht="22" customHeight="1" spans="1:13">
      <c r="A43" s="42">
        <v>9</v>
      </c>
      <c r="B43" s="58">
        <v>411024201708149</v>
      </c>
      <c r="C43" s="46" t="s">
        <v>868</v>
      </c>
      <c r="D43" s="46" t="s">
        <v>17</v>
      </c>
      <c r="E43" s="51" t="s">
        <v>869</v>
      </c>
      <c r="F43" s="42" t="s">
        <v>443</v>
      </c>
      <c r="G43" s="23" t="s">
        <v>336</v>
      </c>
      <c r="H43" s="26" t="s">
        <v>870</v>
      </c>
      <c r="I43" s="28" t="s">
        <v>859</v>
      </c>
      <c r="J43" s="26"/>
      <c r="K43" s="118" t="s">
        <v>30</v>
      </c>
      <c r="L43" s="20">
        <v>850</v>
      </c>
      <c r="M43" s="26" t="s">
        <v>733</v>
      </c>
    </row>
    <row r="44" ht="22" customHeight="1" spans="1:13">
      <c r="A44" s="42">
        <v>10</v>
      </c>
      <c r="B44" s="58">
        <v>411024201708150</v>
      </c>
      <c r="C44" s="12" t="s">
        <v>871</v>
      </c>
      <c r="D44" s="46" t="s">
        <v>17</v>
      </c>
      <c r="E44" s="24" t="s">
        <v>872</v>
      </c>
      <c r="F44" s="42" t="s">
        <v>443</v>
      </c>
      <c r="G44" s="23" t="s">
        <v>336</v>
      </c>
      <c r="H44" s="12" t="s">
        <v>873</v>
      </c>
      <c r="I44" s="29" t="s">
        <v>844</v>
      </c>
      <c r="J44" s="24" t="s">
        <v>874</v>
      </c>
      <c r="K44" s="51" t="s">
        <v>74</v>
      </c>
      <c r="L44" s="20">
        <v>850</v>
      </c>
      <c r="M44" s="26" t="s">
        <v>733</v>
      </c>
    </row>
    <row r="45" ht="22" customHeight="1" spans="1:13">
      <c r="A45" s="42">
        <v>11</v>
      </c>
      <c r="B45" s="58">
        <v>411024201708205</v>
      </c>
      <c r="C45" s="23" t="s">
        <v>875</v>
      </c>
      <c r="D45" s="23" t="s">
        <v>17</v>
      </c>
      <c r="E45" s="51" t="s">
        <v>876</v>
      </c>
      <c r="F45" s="42" t="s">
        <v>443</v>
      </c>
      <c r="G45" s="23" t="s">
        <v>20</v>
      </c>
      <c r="H45" s="23" t="s">
        <v>877</v>
      </c>
      <c r="I45" s="28" t="s">
        <v>878</v>
      </c>
      <c r="J45" s="14">
        <v>15837486356</v>
      </c>
      <c r="K45" s="118" t="s">
        <v>48</v>
      </c>
      <c r="L45" s="20">
        <v>850</v>
      </c>
      <c r="M45" s="26" t="s">
        <v>733</v>
      </c>
    </row>
    <row r="46" ht="22" customHeight="1" spans="1:13">
      <c r="A46" s="42">
        <v>12</v>
      </c>
      <c r="B46" s="58">
        <v>411024201708182</v>
      </c>
      <c r="C46" s="14" t="s">
        <v>879</v>
      </c>
      <c r="D46" s="14" t="s">
        <v>17</v>
      </c>
      <c r="E46" s="247" t="s">
        <v>880</v>
      </c>
      <c r="F46" s="9" t="s">
        <v>443</v>
      </c>
      <c r="G46" s="14" t="s">
        <v>20</v>
      </c>
      <c r="H46" s="49" t="s">
        <v>826</v>
      </c>
      <c r="I46" s="49" t="s">
        <v>881</v>
      </c>
      <c r="J46" s="49">
        <v>18339076834</v>
      </c>
      <c r="K46" s="118" t="s">
        <v>209</v>
      </c>
      <c r="L46" s="20">
        <v>850</v>
      </c>
      <c r="M46" s="26" t="s">
        <v>733</v>
      </c>
    </row>
    <row r="47" ht="22" customHeight="1" spans="1:13">
      <c r="A47" s="42">
        <v>13</v>
      </c>
      <c r="B47" s="58">
        <v>411024201708134</v>
      </c>
      <c r="C47" s="14" t="s">
        <v>882</v>
      </c>
      <c r="D47" s="14" t="s">
        <v>17</v>
      </c>
      <c r="E47" s="235" t="s">
        <v>883</v>
      </c>
      <c r="F47" s="9" t="s">
        <v>443</v>
      </c>
      <c r="G47" s="14" t="s">
        <v>336</v>
      </c>
      <c r="H47" s="49" t="s">
        <v>826</v>
      </c>
      <c r="I47" s="19" t="s">
        <v>855</v>
      </c>
      <c r="J47" s="50">
        <v>18339076834</v>
      </c>
      <c r="K47" s="118" t="s">
        <v>30</v>
      </c>
      <c r="L47" s="20">
        <v>850</v>
      </c>
      <c r="M47" s="26" t="s">
        <v>733</v>
      </c>
    </row>
    <row r="48" ht="22" customHeight="1" spans="1:13">
      <c r="A48" s="42">
        <v>14</v>
      </c>
      <c r="B48" s="58">
        <v>411024201708150</v>
      </c>
      <c r="C48" s="14" t="s">
        <v>884</v>
      </c>
      <c r="D48" s="14" t="s">
        <v>17</v>
      </c>
      <c r="E48" s="247" t="s">
        <v>885</v>
      </c>
      <c r="F48" s="9" t="s">
        <v>443</v>
      </c>
      <c r="G48" s="14" t="s">
        <v>184</v>
      </c>
      <c r="H48" s="49" t="s">
        <v>826</v>
      </c>
      <c r="I48" s="19" t="s">
        <v>855</v>
      </c>
      <c r="J48" s="50">
        <v>18339076834</v>
      </c>
      <c r="K48" s="118" t="s">
        <v>514</v>
      </c>
      <c r="L48" s="20">
        <v>850</v>
      </c>
      <c r="M48" s="26" t="s">
        <v>733</v>
      </c>
    </row>
    <row r="49" customHeight="1" spans="12:12">
      <c r="L49" s="128"/>
    </row>
    <row r="50" customHeight="1" spans="12:12">
      <c r="L50" s="128"/>
    </row>
    <row r="51" customHeight="1" spans="12:12">
      <c r="L51" s="128"/>
    </row>
    <row r="52" customHeight="1" spans="12:12">
      <c r="L52" s="128"/>
    </row>
    <row r="53" customHeight="1" spans="12:12">
      <c r="L53" s="128"/>
    </row>
    <row r="54" customHeight="1" spans="12:12">
      <c r="L54" s="128"/>
    </row>
    <row r="55" customHeight="1" spans="12:12">
      <c r="L55" s="128"/>
    </row>
    <row r="56" customHeight="1" spans="12:12">
      <c r="L56" s="128"/>
    </row>
    <row r="57" customHeight="1" spans="12:12">
      <c r="L57" s="128"/>
    </row>
    <row r="58" customHeight="1" spans="12:12">
      <c r="L58" s="128"/>
    </row>
    <row r="59" customHeight="1" spans="12:12">
      <c r="L59" s="128"/>
    </row>
    <row r="60" customHeight="1" spans="12:12">
      <c r="L60" s="128"/>
    </row>
    <row r="61" customHeight="1" spans="12:12">
      <c r="L61" s="128"/>
    </row>
    <row r="62" customHeight="1" spans="12:12">
      <c r="L62" s="128"/>
    </row>
    <row r="63" customHeight="1" spans="12:12">
      <c r="L63" s="128"/>
    </row>
    <row r="64" customHeight="1" spans="12:12">
      <c r="L64" s="128"/>
    </row>
    <row r="65" customHeight="1" spans="12:12">
      <c r="L65" s="128"/>
    </row>
    <row r="66" customHeight="1" spans="12:12">
      <c r="L66" s="128"/>
    </row>
    <row r="67" customHeight="1" spans="12:12">
      <c r="L67" s="128"/>
    </row>
    <row r="68" customHeight="1" spans="12:12">
      <c r="L68" s="128"/>
    </row>
    <row r="69" customHeight="1" spans="12:12">
      <c r="L69" s="128"/>
    </row>
    <row r="70" customHeight="1" spans="12:12">
      <c r="L70" s="128"/>
    </row>
    <row r="71" customHeight="1" spans="12:12">
      <c r="L71" s="128"/>
    </row>
    <row r="72" customHeight="1" spans="12:12">
      <c r="L72" s="128"/>
    </row>
    <row r="73" customHeight="1" spans="12:12">
      <c r="L73" s="128"/>
    </row>
    <row r="74" customHeight="1" spans="12:12">
      <c r="L74" s="128"/>
    </row>
    <row r="75" customHeight="1" spans="12:12">
      <c r="L75" s="128"/>
    </row>
    <row r="76" customHeight="1" spans="12:12">
      <c r="L76" s="128"/>
    </row>
    <row r="77" customHeight="1" spans="12:12">
      <c r="L77" s="128"/>
    </row>
    <row r="78" customHeight="1" spans="12:12">
      <c r="L78" s="128"/>
    </row>
    <row r="79" customHeight="1" spans="12:12">
      <c r="L79" s="128"/>
    </row>
    <row r="80" customHeight="1" spans="12:12">
      <c r="L80" s="128"/>
    </row>
    <row r="81" customHeight="1" spans="12:12">
      <c r="L81" s="128"/>
    </row>
    <row r="82" customHeight="1" spans="12:12">
      <c r="L82" s="128"/>
    </row>
    <row r="83" customHeight="1" spans="12:12">
      <c r="L83" s="128"/>
    </row>
    <row r="84" customHeight="1" spans="12:12">
      <c r="L84" s="128"/>
    </row>
    <row r="85" customHeight="1" spans="12:12">
      <c r="L85" s="128"/>
    </row>
    <row r="86" customHeight="1" spans="12:12">
      <c r="L86" s="128"/>
    </row>
    <row r="87" customHeight="1" spans="12:12">
      <c r="L87" s="128"/>
    </row>
    <row r="88" customHeight="1" spans="12:12">
      <c r="L88" s="128"/>
    </row>
    <row r="89" customHeight="1" spans="12:12">
      <c r="L89" s="128"/>
    </row>
    <row r="90" customHeight="1" spans="12:12">
      <c r="L90" s="128"/>
    </row>
    <row r="91" customHeight="1" spans="12:12">
      <c r="L91" s="128"/>
    </row>
    <row r="92" customHeight="1" spans="12:12">
      <c r="L92" s="128"/>
    </row>
    <row r="93" customHeight="1" spans="12:12">
      <c r="L93" s="128"/>
    </row>
    <row r="94" customHeight="1" spans="12:12">
      <c r="L94" s="128"/>
    </row>
    <row r="95" customHeight="1" spans="12:12">
      <c r="L95" s="128"/>
    </row>
    <row r="96" customHeight="1" spans="12:12">
      <c r="L96" s="128"/>
    </row>
    <row r="97" customHeight="1" spans="12:12">
      <c r="L97" s="128"/>
    </row>
    <row r="98" customHeight="1" spans="12:12">
      <c r="L98" s="128"/>
    </row>
    <row r="99" customHeight="1" spans="12:12">
      <c r="L99" s="128"/>
    </row>
    <row r="100" customHeight="1" spans="12:12">
      <c r="L100" s="128"/>
    </row>
    <row r="101" customHeight="1" spans="12:12">
      <c r="L101" s="128"/>
    </row>
    <row r="102" customHeight="1" spans="12:12">
      <c r="L102" s="128"/>
    </row>
    <row r="103" customHeight="1" spans="12:12">
      <c r="L103" s="128"/>
    </row>
    <row r="104" customHeight="1" spans="12:12">
      <c r="L104" s="128"/>
    </row>
    <row r="105" customHeight="1" spans="12:12">
      <c r="L105" s="128"/>
    </row>
    <row r="106" customHeight="1" spans="12:12">
      <c r="L106" s="128"/>
    </row>
    <row r="107" customHeight="1" spans="12:12">
      <c r="L107" s="128"/>
    </row>
    <row r="108" customHeight="1" spans="12:12">
      <c r="L108" s="128"/>
    </row>
    <row r="109" customHeight="1" spans="12:12">
      <c r="L109" s="128"/>
    </row>
    <row r="110" customHeight="1" spans="12:12">
      <c r="L110" s="128"/>
    </row>
    <row r="111" customHeight="1" spans="12:12">
      <c r="L111" s="128"/>
    </row>
    <row r="112" customHeight="1" spans="12:12">
      <c r="L112" s="128"/>
    </row>
    <row r="113" customHeight="1" spans="12:12">
      <c r="L113" s="128"/>
    </row>
    <row r="114" customHeight="1" spans="12:12">
      <c r="L114" s="128"/>
    </row>
    <row r="115" customHeight="1" spans="12:12">
      <c r="L115" s="128"/>
    </row>
    <row r="116" customHeight="1" spans="12:12">
      <c r="L116" s="128"/>
    </row>
    <row r="117" customHeight="1" spans="12:12">
      <c r="L117" s="128"/>
    </row>
    <row r="118" customHeight="1" spans="12:12">
      <c r="L118" s="128"/>
    </row>
    <row r="119" customHeight="1" spans="12:12">
      <c r="L119" s="128"/>
    </row>
    <row r="120" customHeight="1" spans="12:12">
      <c r="L120" s="128"/>
    </row>
    <row r="121" customHeight="1" spans="12:12">
      <c r="L121" s="128"/>
    </row>
    <row r="122" customHeight="1" spans="12:12">
      <c r="L122" s="128"/>
    </row>
    <row r="123" customHeight="1" spans="12:12">
      <c r="L123" s="128"/>
    </row>
    <row r="124" customHeight="1" spans="12:12">
      <c r="L124" s="128"/>
    </row>
    <row r="125" customHeight="1" spans="12:12">
      <c r="L125" s="128"/>
    </row>
    <row r="126" customHeight="1" spans="12:12">
      <c r="L126" s="128"/>
    </row>
    <row r="127" customHeight="1" spans="12:12">
      <c r="L127" s="128"/>
    </row>
    <row r="128" customHeight="1" spans="12:12">
      <c r="L128" s="128"/>
    </row>
    <row r="129" customHeight="1" spans="12:12">
      <c r="L129" s="128"/>
    </row>
    <row r="130" customHeight="1" spans="12:12">
      <c r="L130" s="128"/>
    </row>
    <row r="131" customHeight="1" spans="12:12">
      <c r="L131" s="128"/>
    </row>
    <row r="132" customHeight="1" spans="12:12">
      <c r="L132" s="128"/>
    </row>
    <row r="133" customHeight="1" spans="12:12">
      <c r="L133" s="128"/>
    </row>
    <row r="134" customHeight="1" spans="12:12">
      <c r="L134" s="128"/>
    </row>
    <row r="135" customHeight="1" spans="12:12">
      <c r="L135" s="128"/>
    </row>
    <row r="136" customHeight="1" spans="12:12">
      <c r="L136" s="128"/>
    </row>
    <row r="137" customHeight="1" spans="12:12">
      <c r="L137" s="128"/>
    </row>
    <row r="138" customHeight="1" spans="12:12">
      <c r="L138" s="128"/>
    </row>
    <row r="139" customHeight="1" spans="12:12">
      <c r="L139" s="128"/>
    </row>
    <row r="140" customHeight="1" spans="12:12">
      <c r="L140" s="128"/>
    </row>
    <row r="141" customHeight="1" spans="12:12">
      <c r="L141" s="128"/>
    </row>
    <row r="142" customHeight="1" spans="12:12">
      <c r="L142" s="128"/>
    </row>
    <row r="143" customHeight="1" spans="12:12">
      <c r="L143" s="128"/>
    </row>
    <row r="144" customHeight="1" spans="12:12">
      <c r="L144" s="128"/>
    </row>
    <row r="145" customHeight="1" spans="12:12">
      <c r="L145" s="128"/>
    </row>
    <row r="146" customHeight="1" spans="12:12">
      <c r="L146" s="128"/>
    </row>
    <row r="147" customHeight="1" spans="12:12">
      <c r="L147" s="128"/>
    </row>
    <row r="148" customHeight="1" spans="12:12">
      <c r="L148" s="128"/>
    </row>
    <row r="149" customHeight="1" spans="12:12">
      <c r="L149" s="128"/>
    </row>
    <row r="150" customHeight="1" spans="12:12">
      <c r="L150" s="128"/>
    </row>
    <row r="151" customHeight="1" spans="12:12">
      <c r="L151" s="128"/>
    </row>
    <row r="152" customHeight="1" spans="12:12">
      <c r="L152" s="128"/>
    </row>
    <row r="153" customHeight="1" spans="12:12">
      <c r="L153" s="128"/>
    </row>
    <row r="154" customHeight="1" spans="12:12">
      <c r="L154" s="128"/>
    </row>
    <row r="155" customHeight="1" spans="12:12">
      <c r="L155" s="128"/>
    </row>
    <row r="156" customHeight="1" spans="12:12">
      <c r="L156" s="128"/>
    </row>
    <row r="157" customHeight="1" spans="12:12">
      <c r="L157" s="128"/>
    </row>
    <row r="158" customHeight="1" spans="12:12">
      <c r="L158" s="128"/>
    </row>
    <row r="159" customHeight="1" spans="12:12">
      <c r="L159" s="128"/>
    </row>
    <row r="160" customHeight="1" spans="12:12">
      <c r="L160" s="128"/>
    </row>
    <row r="161" customHeight="1" spans="12:12">
      <c r="L161" s="128"/>
    </row>
    <row r="162" customHeight="1" spans="12:12">
      <c r="L162" s="128"/>
    </row>
    <row r="163" customHeight="1" spans="12:12">
      <c r="L163" s="128"/>
    </row>
    <row r="164" customHeight="1" spans="12:12">
      <c r="L164" s="128"/>
    </row>
    <row r="165" customHeight="1" spans="12:12">
      <c r="L165" s="128"/>
    </row>
    <row r="166" customHeight="1" spans="12:12">
      <c r="L166" s="128"/>
    </row>
    <row r="167" customHeight="1" spans="12:12">
      <c r="L167" s="128"/>
    </row>
    <row r="168" customHeight="1" spans="12:12">
      <c r="L168" s="128"/>
    </row>
    <row r="169" customHeight="1" spans="12:12">
      <c r="L169" s="128"/>
    </row>
    <row r="170" customHeight="1" spans="12:12">
      <c r="L170" s="128"/>
    </row>
    <row r="171" customHeight="1" spans="12:12">
      <c r="L171" s="128"/>
    </row>
    <row r="172" customHeight="1" spans="12:12">
      <c r="L172" s="128"/>
    </row>
    <row r="173" customHeight="1" spans="12:12">
      <c r="L173" s="128"/>
    </row>
    <row r="174" customHeight="1" spans="12:12">
      <c r="L174" s="128"/>
    </row>
    <row r="175" customHeight="1" spans="12:12">
      <c r="L175" s="128"/>
    </row>
    <row r="176" customHeight="1" spans="12:12">
      <c r="L176" s="128"/>
    </row>
    <row r="177" customHeight="1" spans="12:12">
      <c r="L177" s="128"/>
    </row>
    <row r="178" customHeight="1" spans="12:12">
      <c r="L178" s="128"/>
    </row>
    <row r="179" customHeight="1" spans="12:12">
      <c r="L179" s="128"/>
    </row>
    <row r="180" customHeight="1" spans="12:12">
      <c r="L180" s="128"/>
    </row>
    <row r="181" customHeight="1" spans="12:12">
      <c r="L181" s="128"/>
    </row>
    <row r="182" customHeight="1" spans="12:12">
      <c r="L182" s="128"/>
    </row>
    <row r="183" customHeight="1" spans="12:12">
      <c r="L183" s="128"/>
    </row>
    <row r="184" customHeight="1" spans="12:12">
      <c r="L184" s="128"/>
    </row>
    <row r="185" customHeight="1" spans="12:12">
      <c r="L185" s="128"/>
    </row>
    <row r="186" customHeight="1" spans="12:12">
      <c r="L186" s="128"/>
    </row>
    <row r="187" customHeight="1" spans="12:12">
      <c r="L187" s="128"/>
    </row>
    <row r="188" customHeight="1" spans="12:12">
      <c r="L188" s="128"/>
    </row>
    <row r="189" customHeight="1" spans="12:12">
      <c r="L189" s="128"/>
    </row>
    <row r="190" customHeight="1" spans="12:12">
      <c r="L190" s="128"/>
    </row>
    <row r="191" customHeight="1" spans="12:12">
      <c r="L191" s="128"/>
    </row>
    <row r="192" customHeight="1" spans="12:12">
      <c r="L192" s="128"/>
    </row>
    <row r="193" customHeight="1" spans="12:12">
      <c r="L193" s="128"/>
    </row>
    <row r="194" customHeight="1" spans="12:12">
      <c r="L194" s="128"/>
    </row>
    <row r="195" customHeight="1" spans="12:12">
      <c r="L195" s="128"/>
    </row>
    <row r="196" customHeight="1" spans="12:12">
      <c r="L196" s="128"/>
    </row>
    <row r="197" customHeight="1" spans="12:12">
      <c r="L197" s="128"/>
    </row>
    <row r="198" customHeight="1" spans="12:12">
      <c r="L198" s="128"/>
    </row>
    <row r="199" customHeight="1" spans="12:12">
      <c r="L199" s="128"/>
    </row>
    <row r="200" customHeight="1" spans="12:12">
      <c r="L200" s="128"/>
    </row>
    <row r="201" customHeight="1" spans="12:12">
      <c r="L201" s="128"/>
    </row>
    <row r="202" customHeight="1" spans="12:12">
      <c r="L202" s="128"/>
    </row>
    <row r="203" customHeight="1" spans="12:12">
      <c r="L203" s="128"/>
    </row>
    <row r="204" customHeight="1" spans="12:12">
      <c r="L204" s="128"/>
    </row>
    <row r="205" customHeight="1" spans="12:12">
      <c r="L205" s="128"/>
    </row>
    <row r="206" customHeight="1" spans="12:12">
      <c r="L206" s="128"/>
    </row>
    <row r="207" customHeight="1" spans="12:12">
      <c r="L207" s="128"/>
    </row>
    <row r="208" customHeight="1" spans="12:12">
      <c r="L208" s="128"/>
    </row>
    <row r="209" customHeight="1" spans="12:12">
      <c r="L209" s="128"/>
    </row>
    <row r="210" customHeight="1" spans="12:12">
      <c r="L210" s="128"/>
    </row>
    <row r="211" customHeight="1" spans="12:12">
      <c r="L211" s="128"/>
    </row>
    <row r="212" customHeight="1" spans="12:12">
      <c r="L212" s="128"/>
    </row>
    <row r="213" customHeight="1" spans="12:12">
      <c r="L213" s="128"/>
    </row>
    <row r="214" customHeight="1" spans="12:12">
      <c r="L214" s="128"/>
    </row>
    <row r="215" customHeight="1" spans="12:12">
      <c r="L215" s="128"/>
    </row>
    <row r="216" customHeight="1" spans="12:12">
      <c r="L216" s="128"/>
    </row>
    <row r="217" customHeight="1" spans="12:12">
      <c r="L217" s="128"/>
    </row>
    <row r="218" customHeight="1" spans="12:12">
      <c r="L218" s="128"/>
    </row>
    <row r="219" customHeight="1" spans="12:12">
      <c r="L219" s="128"/>
    </row>
    <row r="220" customHeight="1" spans="12:12">
      <c r="L220" s="128"/>
    </row>
    <row r="221" customHeight="1" spans="12:12">
      <c r="L221" s="128"/>
    </row>
    <row r="222" customHeight="1" spans="12:12">
      <c r="L222" s="128"/>
    </row>
    <row r="223" customHeight="1" spans="12:12">
      <c r="L223" s="128"/>
    </row>
    <row r="224" customHeight="1" spans="12:12">
      <c r="L224" s="128"/>
    </row>
    <row r="225" customHeight="1" spans="12:12">
      <c r="L225" s="128"/>
    </row>
    <row r="226" customHeight="1" spans="12:12">
      <c r="L226" s="128"/>
    </row>
    <row r="227" customHeight="1" spans="12:12">
      <c r="L227" s="128"/>
    </row>
    <row r="228" customHeight="1" spans="12:12">
      <c r="L228" s="128"/>
    </row>
    <row r="229" customHeight="1" spans="12:12">
      <c r="L229" s="128"/>
    </row>
    <row r="230" customHeight="1" spans="12:12">
      <c r="L230" s="128"/>
    </row>
    <row r="231" customHeight="1" spans="12:12">
      <c r="L231" s="128"/>
    </row>
    <row r="232" customHeight="1" spans="12:12">
      <c r="L232" s="128"/>
    </row>
    <row r="233" customHeight="1" spans="12:12">
      <c r="L233" s="128"/>
    </row>
    <row r="234" customHeight="1" spans="12:12">
      <c r="L234" s="128"/>
    </row>
    <row r="235" customHeight="1" spans="12:12">
      <c r="L235" s="128"/>
    </row>
    <row r="236" customHeight="1" spans="12:12">
      <c r="L236" s="128"/>
    </row>
    <row r="237" customHeight="1" spans="12:12">
      <c r="L237" s="128"/>
    </row>
    <row r="238" customHeight="1" spans="12:12">
      <c r="L238" s="128"/>
    </row>
    <row r="239" customHeight="1" spans="12:12">
      <c r="L239" s="128"/>
    </row>
    <row r="240" customHeight="1" spans="12:12">
      <c r="L240" s="128"/>
    </row>
    <row r="241" customHeight="1" spans="12:12">
      <c r="L241" s="128"/>
    </row>
    <row r="242" customHeight="1" spans="12:12">
      <c r="L242" s="128"/>
    </row>
    <row r="243" customHeight="1" spans="12:12">
      <c r="L243" s="128"/>
    </row>
    <row r="244" customHeight="1" spans="12:12">
      <c r="L244" s="128"/>
    </row>
    <row r="245" customHeight="1" spans="12:12">
      <c r="L245" s="128"/>
    </row>
    <row r="246" customHeight="1" spans="12:12">
      <c r="L246" s="128"/>
    </row>
    <row r="247" customHeight="1" spans="12:12">
      <c r="L247" s="128"/>
    </row>
    <row r="248" customHeight="1" spans="12:12">
      <c r="L248" s="128"/>
    </row>
    <row r="249" customHeight="1" spans="12:12">
      <c r="L249" s="128"/>
    </row>
    <row r="250" customHeight="1" spans="12:12">
      <c r="L250" s="128"/>
    </row>
    <row r="251" customHeight="1" spans="12:12">
      <c r="L251" s="128"/>
    </row>
    <row r="252" customHeight="1" spans="12:12">
      <c r="L252" s="128"/>
    </row>
  </sheetData>
  <autoFilter xmlns:etc="http://www.wps.cn/officeDocument/2017/etCustomData" ref="A4:M48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6"/>
  <sheetViews>
    <sheetView workbookViewId="0">
      <selection activeCell="A39" sqref="$A5:$XFD39"/>
    </sheetView>
  </sheetViews>
  <sheetFormatPr defaultColWidth="9" defaultRowHeight="21.75" customHeight="1"/>
  <cols>
    <col min="1" max="1" width="4.375" style="2" customWidth="1"/>
    <col min="2" max="2" width="21.25" style="4" customWidth="1"/>
    <col min="3" max="3" width="7.375" style="2" customWidth="1"/>
    <col min="4" max="4" width="4.375" style="2" customWidth="1"/>
    <col min="5" max="5" width="20.375" style="17" customWidth="1"/>
    <col min="6" max="7" width="8.125" style="2" customWidth="1"/>
    <col min="8" max="8" width="7.375" style="2" customWidth="1"/>
    <col min="9" max="9" width="18.25" style="65" customWidth="1"/>
    <col min="10" max="10" width="12.625" style="4" customWidth="1"/>
    <col min="11" max="11" width="11.25" style="93" customWidth="1"/>
    <col min="12" max="12" width="13.75" style="93" customWidth="1"/>
    <col min="13" max="13" width="7" style="4" customWidth="1"/>
    <col min="14" max="16384" width="9" style="4"/>
  </cols>
  <sheetData>
    <row r="1" ht="36" customHeight="1" spans="1:13">
      <c r="A1" s="67" t="s">
        <v>886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customHeight="1" spans="1:13">
      <c r="A2" s="68" t="s">
        <v>106</v>
      </c>
      <c r="B2" s="68"/>
      <c r="C2" s="68"/>
      <c r="D2" s="68"/>
      <c r="E2" s="68"/>
      <c r="F2" s="68"/>
      <c r="G2" s="68"/>
      <c r="J2" s="93"/>
    </row>
    <row r="3" s="5" customFormat="1" customHeight="1" spans="1:13">
      <c r="A3" s="138" t="s">
        <v>2</v>
      </c>
      <c r="B3" s="139" t="s">
        <v>3</v>
      </c>
      <c r="C3" s="138" t="s">
        <v>4</v>
      </c>
      <c r="D3" s="138" t="s">
        <v>5</v>
      </c>
      <c r="E3" s="140" t="s">
        <v>6</v>
      </c>
      <c r="F3" s="141" t="s">
        <v>7</v>
      </c>
      <c r="G3" s="138" t="s">
        <v>8</v>
      </c>
      <c r="H3" s="138" t="s">
        <v>9</v>
      </c>
      <c r="I3" s="138"/>
      <c r="J3" s="142"/>
      <c r="K3" s="140" t="s">
        <v>10</v>
      </c>
      <c r="L3" s="143" t="s">
        <v>11</v>
      </c>
      <c r="M3" s="141" t="s">
        <v>12</v>
      </c>
    </row>
    <row r="4" s="5" customFormat="1" customHeight="1" spans="1:13">
      <c r="A4" s="138"/>
      <c r="B4" s="139"/>
      <c r="C4" s="138"/>
      <c r="D4" s="138"/>
      <c r="E4" s="140"/>
      <c r="F4" s="141"/>
      <c r="G4" s="138"/>
      <c r="H4" s="144" t="s">
        <v>13</v>
      </c>
      <c r="I4" s="145" t="s">
        <v>14</v>
      </c>
      <c r="J4" s="146" t="s">
        <v>15</v>
      </c>
      <c r="K4" s="143"/>
      <c r="L4" s="147"/>
      <c r="M4" s="141"/>
    </row>
    <row r="5" s="136" customFormat="1" ht="22" customHeight="1" spans="1:13">
      <c r="A5" s="148">
        <v>1</v>
      </c>
      <c r="B5" s="149">
        <v>411024201709063</v>
      </c>
      <c r="C5" s="148" t="s">
        <v>887</v>
      </c>
      <c r="D5" s="148" t="s">
        <v>17</v>
      </c>
      <c r="E5" s="150" t="s">
        <v>888</v>
      </c>
      <c r="F5" s="148" t="s">
        <v>394</v>
      </c>
      <c r="G5" s="148" t="s">
        <v>102</v>
      </c>
      <c r="H5" s="148" t="s">
        <v>889</v>
      </c>
      <c r="I5" s="151" t="s">
        <v>890</v>
      </c>
      <c r="J5" s="148">
        <v>13569486166</v>
      </c>
      <c r="K5" s="152">
        <v>42887</v>
      </c>
      <c r="L5" s="80">
        <v>850</v>
      </c>
      <c r="M5" s="148" t="s">
        <v>891</v>
      </c>
    </row>
    <row r="6" s="136" customFormat="1" ht="22" customHeight="1" spans="1:13">
      <c r="A6" s="148">
        <v>2</v>
      </c>
      <c r="B6" s="149">
        <v>411024201709152</v>
      </c>
      <c r="C6" s="148" t="s">
        <v>892</v>
      </c>
      <c r="D6" s="148" t="s">
        <v>17</v>
      </c>
      <c r="E6" s="150" t="s">
        <v>893</v>
      </c>
      <c r="F6" s="148" t="s">
        <v>394</v>
      </c>
      <c r="G6" s="148" t="s">
        <v>27</v>
      </c>
      <c r="H6" s="148" t="s">
        <v>894</v>
      </c>
      <c r="I6" s="151" t="s">
        <v>895</v>
      </c>
      <c r="J6" s="148">
        <v>15937466335</v>
      </c>
      <c r="K6" s="152">
        <v>42887</v>
      </c>
      <c r="L6" s="80">
        <v>850</v>
      </c>
      <c r="M6" s="148" t="s">
        <v>891</v>
      </c>
    </row>
    <row r="7" s="136" customFormat="1" ht="22" customHeight="1" spans="1:13">
      <c r="A7" s="148">
        <v>3</v>
      </c>
      <c r="B7" s="149">
        <v>411024201709165</v>
      </c>
      <c r="C7" s="148" t="s">
        <v>896</v>
      </c>
      <c r="D7" s="148" t="s">
        <v>17</v>
      </c>
      <c r="E7" s="150" t="s">
        <v>897</v>
      </c>
      <c r="F7" s="148" t="s">
        <v>394</v>
      </c>
      <c r="G7" s="148" t="s">
        <v>27</v>
      </c>
      <c r="H7" s="148" t="s">
        <v>898</v>
      </c>
      <c r="I7" s="151" t="s">
        <v>899</v>
      </c>
      <c r="J7" s="148">
        <v>15188529482</v>
      </c>
      <c r="K7" s="152">
        <v>42887</v>
      </c>
      <c r="L7" s="80">
        <v>850</v>
      </c>
      <c r="M7" s="148" t="s">
        <v>891</v>
      </c>
    </row>
    <row r="8" s="136" customFormat="1" ht="22" customHeight="1" spans="1:13">
      <c r="A8" s="148">
        <v>4</v>
      </c>
      <c r="B8" s="149">
        <v>411024201709175</v>
      </c>
      <c r="C8" s="148" t="s">
        <v>900</v>
      </c>
      <c r="D8" s="148" t="s">
        <v>17</v>
      </c>
      <c r="E8" s="150" t="s">
        <v>901</v>
      </c>
      <c r="F8" s="148" t="s">
        <v>394</v>
      </c>
      <c r="G8" s="148" t="s">
        <v>27</v>
      </c>
      <c r="H8" s="148" t="s">
        <v>902</v>
      </c>
      <c r="I8" s="151" t="s">
        <v>903</v>
      </c>
      <c r="J8" s="148">
        <v>13938918945</v>
      </c>
      <c r="K8" s="152">
        <v>42887</v>
      </c>
      <c r="L8" s="80">
        <v>850</v>
      </c>
      <c r="M8" s="148" t="s">
        <v>891</v>
      </c>
    </row>
    <row r="9" s="136" customFormat="1" ht="22" customHeight="1" spans="1:13">
      <c r="A9" s="148">
        <v>5</v>
      </c>
      <c r="B9" s="149">
        <v>411024201709186</v>
      </c>
      <c r="C9" s="148" t="s">
        <v>904</v>
      </c>
      <c r="D9" s="148" t="s">
        <v>17</v>
      </c>
      <c r="E9" s="150" t="s">
        <v>905</v>
      </c>
      <c r="F9" s="148" t="s">
        <v>394</v>
      </c>
      <c r="G9" s="148" t="s">
        <v>27</v>
      </c>
      <c r="H9" s="148" t="s">
        <v>906</v>
      </c>
      <c r="I9" s="151" t="s">
        <v>907</v>
      </c>
      <c r="J9" s="148">
        <v>13598977436</v>
      </c>
      <c r="K9" s="152">
        <v>42887</v>
      </c>
      <c r="L9" s="80">
        <v>850</v>
      </c>
      <c r="M9" s="148" t="s">
        <v>891</v>
      </c>
    </row>
    <row r="10" s="136" customFormat="1" ht="22" customHeight="1" spans="1:13">
      <c r="A10" s="148">
        <v>6</v>
      </c>
      <c r="B10" s="149">
        <v>411024201709252</v>
      </c>
      <c r="C10" s="148" t="s">
        <v>908</v>
      </c>
      <c r="D10" s="148" t="s">
        <v>909</v>
      </c>
      <c r="E10" s="150" t="s">
        <v>910</v>
      </c>
      <c r="F10" s="148" t="s">
        <v>394</v>
      </c>
      <c r="G10" s="148" t="s">
        <v>20</v>
      </c>
      <c r="H10" s="148" t="s">
        <v>911</v>
      </c>
      <c r="I10" s="151" t="s">
        <v>899</v>
      </c>
      <c r="J10" s="148"/>
      <c r="K10" s="152">
        <v>43191</v>
      </c>
      <c r="L10" s="80">
        <v>850</v>
      </c>
      <c r="M10" s="148" t="s">
        <v>891</v>
      </c>
    </row>
    <row r="11" s="136" customFormat="1" ht="22" customHeight="1" spans="1:13">
      <c r="A11" s="148">
        <v>7</v>
      </c>
      <c r="B11" s="149">
        <v>411024201709211</v>
      </c>
      <c r="C11" s="148" t="s">
        <v>912</v>
      </c>
      <c r="D11" s="148" t="s">
        <v>17</v>
      </c>
      <c r="E11" s="150" t="s">
        <v>913</v>
      </c>
      <c r="F11" s="148" t="s">
        <v>394</v>
      </c>
      <c r="G11" s="148" t="s">
        <v>27</v>
      </c>
      <c r="H11" s="148" t="s">
        <v>914</v>
      </c>
      <c r="I11" s="151" t="s">
        <v>915</v>
      </c>
      <c r="J11" s="148">
        <v>15037415906</v>
      </c>
      <c r="K11" s="152">
        <v>42887</v>
      </c>
      <c r="L11" s="80">
        <v>850</v>
      </c>
      <c r="M11" s="148" t="s">
        <v>891</v>
      </c>
    </row>
    <row r="12" s="136" customFormat="1" ht="22" customHeight="1" spans="1:13">
      <c r="A12" s="148">
        <v>8</v>
      </c>
      <c r="B12" s="149">
        <v>411024201709254</v>
      </c>
      <c r="C12" s="148" t="s">
        <v>916</v>
      </c>
      <c r="D12" s="148" t="s">
        <v>108</v>
      </c>
      <c r="E12" s="248" t="s">
        <v>917</v>
      </c>
      <c r="F12" s="148" t="s">
        <v>394</v>
      </c>
      <c r="G12" s="148" t="s">
        <v>20</v>
      </c>
      <c r="H12" s="148" t="s">
        <v>918</v>
      </c>
      <c r="I12" s="151" t="s">
        <v>919</v>
      </c>
      <c r="J12" s="148">
        <v>13782256028</v>
      </c>
      <c r="K12" s="152">
        <v>43374</v>
      </c>
      <c r="L12" s="80">
        <v>850</v>
      </c>
      <c r="M12" s="148" t="s">
        <v>891</v>
      </c>
    </row>
    <row r="13" s="136" customFormat="1" ht="22" customHeight="1" spans="1:13">
      <c r="A13" s="148">
        <v>9</v>
      </c>
      <c r="B13" s="149">
        <v>411024201709267</v>
      </c>
      <c r="C13" s="148" t="s">
        <v>920</v>
      </c>
      <c r="D13" s="148" t="s">
        <v>17</v>
      </c>
      <c r="E13" s="248" t="s">
        <v>921</v>
      </c>
      <c r="F13" s="148" t="s">
        <v>394</v>
      </c>
      <c r="G13" s="148" t="s">
        <v>20</v>
      </c>
      <c r="H13" s="148"/>
      <c r="I13" s="151" t="s">
        <v>922</v>
      </c>
      <c r="J13" s="148"/>
      <c r="K13" s="152">
        <v>43739</v>
      </c>
      <c r="L13" s="80">
        <v>850</v>
      </c>
      <c r="M13" s="148" t="s">
        <v>891</v>
      </c>
    </row>
    <row r="14" s="136" customFormat="1" ht="22" customHeight="1" spans="1:13">
      <c r="A14" s="148">
        <v>10</v>
      </c>
      <c r="B14" s="149">
        <v>411024201709270</v>
      </c>
      <c r="C14" s="148" t="s">
        <v>923</v>
      </c>
      <c r="D14" s="148" t="s">
        <v>17</v>
      </c>
      <c r="E14" s="248" t="s">
        <v>924</v>
      </c>
      <c r="F14" s="148" t="s">
        <v>394</v>
      </c>
      <c r="G14" s="148" t="s">
        <v>20</v>
      </c>
      <c r="H14" s="148" t="s">
        <v>925</v>
      </c>
      <c r="I14" s="151" t="s">
        <v>907</v>
      </c>
      <c r="J14" s="148">
        <v>13937428983</v>
      </c>
      <c r="K14" s="152">
        <v>43739</v>
      </c>
      <c r="L14" s="80">
        <v>850</v>
      </c>
      <c r="M14" s="148" t="s">
        <v>891</v>
      </c>
    </row>
    <row r="15" s="136" customFormat="1" ht="22" customHeight="1" spans="1:13">
      <c r="A15" s="148">
        <v>11</v>
      </c>
      <c r="B15" s="149">
        <v>411024201709277</v>
      </c>
      <c r="C15" s="153" t="s">
        <v>926</v>
      </c>
      <c r="D15" s="153" t="s">
        <v>108</v>
      </c>
      <c r="E15" s="154" t="s">
        <v>927</v>
      </c>
      <c r="F15" s="153" t="s">
        <v>394</v>
      </c>
      <c r="G15" s="153" t="s">
        <v>20</v>
      </c>
      <c r="H15" s="153" t="s">
        <v>928</v>
      </c>
      <c r="I15" s="155" t="s">
        <v>929</v>
      </c>
      <c r="J15" s="148">
        <v>18839979299</v>
      </c>
      <c r="K15" s="154" t="s">
        <v>23</v>
      </c>
      <c r="L15" s="80">
        <v>850</v>
      </c>
      <c r="M15" s="148" t="s">
        <v>891</v>
      </c>
    </row>
    <row r="16" s="137" customFormat="1" ht="22" customHeight="1" spans="1:13">
      <c r="A16" s="148">
        <v>12</v>
      </c>
      <c r="B16" s="156">
        <v>411024201709282</v>
      </c>
      <c r="C16" s="157" t="s">
        <v>930</v>
      </c>
      <c r="D16" s="157" t="s">
        <v>17</v>
      </c>
      <c r="E16" s="158" t="s">
        <v>931</v>
      </c>
      <c r="F16" s="157" t="s">
        <v>394</v>
      </c>
      <c r="G16" s="157" t="s">
        <v>20</v>
      </c>
      <c r="H16" s="157" t="s">
        <v>932</v>
      </c>
      <c r="I16" s="159" t="s">
        <v>929</v>
      </c>
      <c r="J16" s="160">
        <v>15565292275</v>
      </c>
      <c r="K16" s="158" t="s">
        <v>527</v>
      </c>
      <c r="L16" s="80">
        <v>850</v>
      </c>
      <c r="M16" s="160" t="s">
        <v>891</v>
      </c>
    </row>
    <row r="17" s="137" customFormat="1" ht="22" customHeight="1" spans="1:13">
      <c r="A17" s="148">
        <v>13</v>
      </c>
      <c r="B17" s="156">
        <v>411024201709101</v>
      </c>
      <c r="C17" s="160" t="s">
        <v>933</v>
      </c>
      <c r="D17" s="160" t="s">
        <v>17</v>
      </c>
      <c r="E17" s="161" t="s">
        <v>934</v>
      </c>
      <c r="F17" s="160" t="s">
        <v>394</v>
      </c>
      <c r="G17" s="160" t="s">
        <v>27</v>
      </c>
      <c r="H17" s="160" t="s">
        <v>935</v>
      </c>
      <c r="I17" s="162" t="s">
        <v>115</v>
      </c>
      <c r="J17" s="160">
        <v>15537422212</v>
      </c>
      <c r="K17" s="163">
        <v>42887</v>
      </c>
      <c r="L17" s="80">
        <v>850</v>
      </c>
      <c r="M17" s="160" t="s">
        <v>891</v>
      </c>
    </row>
    <row r="18" s="137" customFormat="1" ht="22" customHeight="1" spans="1:13">
      <c r="A18" s="148">
        <v>14</v>
      </c>
      <c r="B18" s="156">
        <v>411024201709126</v>
      </c>
      <c r="C18" s="160" t="s">
        <v>936</v>
      </c>
      <c r="D18" s="160" t="s">
        <v>17</v>
      </c>
      <c r="E18" s="249" t="s">
        <v>937</v>
      </c>
      <c r="F18" s="160" t="s">
        <v>394</v>
      </c>
      <c r="G18" s="160" t="s">
        <v>27</v>
      </c>
      <c r="H18" s="160" t="s">
        <v>938</v>
      </c>
      <c r="I18" s="162" t="s">
        <v>939</v>
      </c>
      <c r="J18" s="160">
        <v>13733650633</v>
      </c>
      <c r="K18" s="163">
        <v>42887</v>
      </c>
      <c r="L18" s="80">
        <v>850</v>
      </c>
      <c r="M18" s="160" t="s">
        <v>891</v>
      </c>
    </row>
    <row r="19" s="137" customFormat="1" ht="22" customHeight="1" spans="1:13">
      <c r="A19" s="148">
        <v>15</v>
      </c>
      <c r="B19" s="156">
        <v>411024201709244</v>
      </c>
      <c r="C19" s="160" t="s">
        <v>940</v>
      </c>
      <c r="D19" s="160" t="s">
        <v>909</v>
      </c>
      <c r="E19" s="161" t="s">
        <v>941</v>
      </c>
      <c r="F19" s="160" t="s">
        <v>394</v>
      </c>
      <c r="G19" s="160" t="s">
        <v>345</v>
      </c>
      <c r="H19" s="160"/>
      <c r="I19" s="162" t="s">
        <v>942</v>
      </c>
      <c r="J19" s="160"/>
      <c r="K19" s="163">
        <v>43009</v>
      </c>
      <c r="L19" s="80">
        <v>850</v>
      </c>
      <c r="M19" s="160" t="s">
        <v>891</v>
      </c>
    </row>
    <row r="20" s="137" customFormat="1" ht="22" customHeight="1" spans="1:13">
      <c r="A20" s="148">
        <v>16</v>
      </c>
      <c r="B20" s="156">
        <v>411024201709171</v>
      </c>
      <c r="C20" s="160" t="s">
        <v>943</v>
      </c>
      <c r="D20" s="160" t="s">
        <v>17</v>
      </c>
      <c r="E20" s="161" t="s">
        <v>944</v>
      </c>
      <c r="F20" s="160" t="s">
        <v>394</v>
      </c>
      <c r="G20" s="160" t="s">
        <v>27</v>
      </c>
      <c r="H20" s="160" t="s">
        <v>945</v>
      </c>
      <c r="I20" s="162" t="s">
        <v>903</v>
      </c>
      <c r="J20" s="160">
        <v>7650030</v>
      </c>
      <c r="K20" s="163">
        <v>42887</v>
      </c>
      <c r="L20" s="80">
        <v>850</v>
      </c>
      <c r="M20" s="160" t="s">
        <v>891</v>
      </c>
    </row>
    <row r="21" s="137" customFormat="1" ht="22" customHeight="1" spans="1:13">
      <c r="A21" s="148">
        <v>17</v>
      </c>
      <c r="B21" s="156">
        <v>411024201709187</v>
      </c>
      <c r="C21" s="160" t="s">
        <v>946</v>
      </c>
      <c r="D21" s="160" t="s">
        <v>17</v>
      </c>
      <c r="E21" s="161" t="s">
        <v>947</v>
      </c>
      <c r="F21" s="160" t="s">
        <v>394</v>
      </c>
      <c r="G21" s="160" t="s">
        <v>27</v>
      </c>
      <c r="H21" s="160" t="s">
        <v>948</v>
      </c>
      <c r="I21" s="162" t="s">
        <v>907</v>
      </c>
      <c r="J21" s="160">
        <v>15237422566</v>
      </c>
      <c r="K21" s="163">
        <v>42887</v>
      </c>
      <c r="L21" s="80">
        <v>850</v>
      </c>
      <c r="M21" s="160" t="s">
        <v>891</v>
      </c>
    </row>
    <row r="22" s="5" customFormat="1" ht="22" customHeight="1" spans="1:13">
      <c r="A22" s="52"/>
      <c r="B22" s="164"/>
      <c r="C22" s="52"/>
      <c r="D22" s="52"/>
      <c r="E22" s="165"/>
      <c r="F22" s="52"/>
      <c r="G22" s="52"/>
      <c r="H22" s="52"/>
      <c r="I22" s="53"/>
      <c r="J22" s="52"/>
      <c r="K22" s="166"/>
      <c r="L22" s="20"/>
      <c r="M22" s="52"/>
    </row>
    <row r="23" s="5" customFormat="1" ht="22" customHeight="1" spans="1:13">
      <c r="A23" s="52">
        <v>1</v>
      </c>
      <c r="B23" s="164">
        <v>411024201709018</v>
      </c>
      <c r="C23" s="52" t="s">
        <v>949</v>
      </c>
      <c r="D23" s="52" t="s">
        <v>17</v>
      </c>
      <c r="E23" s="165" t="s">
        <v>950</v>
      </c>
      <c r="F23" s="52" t="s">
        <v>19</v>
      </c>
      <c r="G23" s="52" t="s">
        <v>102</v>
      </c>
      <c r="H23" s="52"/>
      <c r="I23" s="53" t="s">
        <v>951</v>
      </c>
      <c r="J23" s="52">
        <v>15136851426</v>
      </c>
      <c r="K23" s="166">
        <v>42887</v>
      </c>
      <c r="L23" s="20">
        <v>850</v>
      </c>
      <c r="M23" s="52" t="s">
        <v>891</v>
      </c>
    </row>
    <row r="24" s="5" customFormat="1" ht="22" customHeight="1" spans="1:13">
      <c r="A24" s="52">
        <v>2</v>
      </c>
      <c r="B24" s="164">
        <v>411024201709144</v>
      </c>
      <c r="C24" s="52" t="s">
        <v>746</v>
      </c>
      <c r="D24" s="52" t="s">
        <v>17</v>
      </c>
      <c r="E24" s="165" t="s">
        <v>952</v>
      </c>
      <c r="F24" s="52" t="s">
        <v>19</v>
      </c>
      <c r="G24" s="52" t="s">
        <v>27</v>
      </c>
      <c r="H24" s="52" t="s">
        <v>953</v>
      </c>
      <c r="I24" s="53" t="s">
        <v>954</v>
      </c>
      <c r="J24" s="52">
        <v>13633747388</v>
      </c>
      <c r="K24" s="166">
        <v>42887</v>
      </c>
      <c r="L24" s="20">
        <v>850</v>
      </c>
      <c r="M24" s="52" t="s">
        <v>891</v>
      </c>
    </row>
    <row r="25" s="5" customFormat="1" ht="22" customHeight="1" spans="1:13">
      <c r="A25" s="52">
        <v>3</v>
      </c>
      <c r="B25" s="164">
        <v>411024201709245</v>
      </c>
      <c r="C25" s="52" t="s">
        <v>955</v>
      </c>
      <c r="D25" s="52" t="s">
        <v>108</v>
      </c>
      <c r="E25" s="250" t="s">
        <v>956</v>
      </c>
      <c r="F25" s="52" t="s">
        <v>19</v>
      </c>
      <c r="G25" s="52" t="s">
        <v>345</v>
      </c>
      <c r="H25" s="52" t="s">
        <v>957</v>
      </c>
      <c r="I25" s="53" t="s">
        <v>958</v>
      </c>
      <c r="J25" s="52">
        <v>15290908513</v>
      </c>
      <c r="K25" s="166">
        <v>43101</v>
      </c>
      <c r="L25" s="20">
        <v>850</v>
      </c>
      <c r="M25" s="52" t="s">
        <v>891</v>
      </c>
    </row>
    <row r="26" s="5" customFormat="1" ht="22" customHeight="1" spans="1:13">
      <c r="A26" s="52"/>
      <c r="B26" s="164"/>
      <c r="C26" s="54"/>
      <c r="D26" s="54"/>
      <c r="E26" s="167"/>
      <c r="F26" s="54"/>
      <c r="G26" s="54"/>
      <c r="H26" s="54"/>
      <c r="I26" s="55"/>
      <c r="J26" s="54"/>
      <c r="K26" s="167"/>
      <c r="L26" s="20"/>
      <c r="M26" s="54"/>
    </row>
    <row r="27" s="5" customFormat="1" ht="22" customHeight="1" spans="1:13">
      <c r="A27" s="52">
        <v>1</v>
      </c>
      <c r="B27" s="164">
        <v>411024201709021</v>
      </c>
      <c r="C27" s="52" t="s">
        <v>959</v>
      </c>
      <c r="D27" s="52" t="s">
        <v>17</v>
      </c>
      <c r="E27" s="165" t="s">
        <v>960</v>
      </c>
      <c r="F27" s="52" t="s">
        <v>394</v>
      </c>
      <c r="G27" s="52" t="s">
        <v>102</v>
      </c>
      <c r="H27" s="52"/>
      <c r="I27" s="53" t="s">
        <v>961</v>
      </c>
      <c r="J27" s="52">
        <v>15936359858</v>
      </c>
      <c r="K27" s="166">
        <v>42887</v>
      </c>
      <c r="L27" s="20">
        <v>850</v>
      </c>
      <c r="M27" s="52" t="s">
        <v>891</v>
      </c>
    </row>
    <row r="28" s="5" customFormat="1" ht="22" customHeight="1" spans="1:13">
      <c r="A28" s="52">
        <v>2</v>
      </c>
      <c r="B28" s="164">
        <v>411024201709073</v>
      </c>
      <c r="C28" s="52" t="s">
        <v>962</v>
      </c>
      <c r="D28" s="52" t="s">
        <v>17</v>
      </c>
      <c r="E28" s="165" t="s">
        <v>963</v>
      </c>
      <c r="F28" s="52" t="s">
        <v>394</v>
      </c>
      <c r="G28" s="52" t="s">
        <v>27</v>
      </c>
      <c r="H28" s="52" t="s">
        <v>964</v>
      </c>
      <c r="I28" s="53" t="s">
        <v>965</v>
      </c>
      <c r="J28" s="52">
        <v>13782288286</v>
      </c>
      <c r="K28" s="166">
        <v>42887</v>
      </c>
      <c r="L28" s="20">
        <v>850</v>
      </c>
      <c r="M28" s="52" t="s">
        <v>891</v>
      </c>
    </row>
    <row r="29" s="5" customFormat="1" ht="22" customHeight="1" spans="1:13">
      <c r="A29" s="52">
        <v>3</v>
      </c>
      <c r="B29" s="164">
        <v>411024201709076</v>
      </c>
      <c r="C29" s="52" t="s">
        <v>966</v>
      </c>
      <c r="D29" s="52" t="s">
        <v>17</v>
      </c>
      <c r="E29" s="165" t="s">
        <v>967</v>
      </c>
      <c r="F29" s="52" t="s">
        <v>394</v>
      </c>
      <c r="G29" s="52" t="s">
        <v>27</v>
      </c>
      <c r="H29" s="52" t="s">
        <v>964</v>
      </c>
      <c r="I29" s="53" t="s">
        <v>965</v>
      </c>
      <c r="J29" s="52">
        <v>13782288286</v>
      </c>
      <c r="K29" s="166">
        <v>42887</v>
      </c>
      <c r="L29" s="20">
        <v>850</v>
      </c>
      <c r="M29" s="52" t="s">
        <v>891</v>
      </c>
    </row>
    <row r="30" s="5" customFormat="1" ht="22" customHeight="1" spans="1:13">
      <c r="A30" s="52">
        <v>4</v>
      </c>
      <c r="B30" s="164">
        <v>411024201709114</v>
      </c>
      <c r="C30" s="52" t="s">
        <v>968</v>
      </c>
      <c r="D30" s="52" t="s">
        <v>17</v>
      </c>
      <c r="E30" s="165" t="s">
        <v>969</v>
      </c>
      <c r="F30" s="52" t="s">
        <v>394</v>
      </c>
      <c r="G30" s="52" t="s">
        <v>27</v>
      </c>
      <c r="H30" s="52" t="s">
        <v>970</v>
      </c>
      <c r="I30" s="53" t="s">
        <v>971</v>
      </c>
      <c r="J30" s="52">
        <v>18839930889</v>
      </c>
      <c r="K30" s="166">
        <v>42887</v>
      </c>
      <c r="L30" s="20">
        <v>850</v>
      </c>
      <c r="M30" s="52" t="s">
        <v>891</v>
      </c>
    </row>
    <row r="31" s="5" customFormat="1" ht="22" customHeight="1" spans="1:13">
      <c r="A31" s="52">
        <v>5</v>
      </c>
      <c r="B31" s="164">
        <v>411024201709149</v>
      </c>
      <c r="C31" s="52" t="s">
        <v>972</v>
      </c>
      <c r="D31" s="52" t="s">
        <v>17</v>
      </c>
      <c r="E31" s="165" t="s">
        <v>973</v>
      </c>
      <c r="F31" s="52" t="s">
        <v>394</v>
      </c>
      <c r="G31" s="52" t="s">
        <v>27</v>
      </c>
      <c r="H31" s="52" t="s">
        <v>974</v>
      </c>
      <c r="I31" s="53" t="s">
        <v>975</v>
      </c>
      <c r="J31" s="52">
        <v>13523286882</v>
      </c>
      <c r="K31" s="166">
        <v>42887</v>
      </c>
      <c r="L31" s="20">
        <v>850</v>
      </c>
      <c r="M31" s="52" t="s">
        <v>891</v>
      </c>
    </row>
    <row r="32" s="5" customFormat="1" ht="22" customHeight="1" spans="1:13">
      <c r="A32" s="52">
        <v>6</v>
      </c>
      <c r="B32" s="164">
        <v>411024201709212</v>
      </c>
      <c r="C32" s="52" t="s">
        <v>976</v>
      </c>
      <c r="D32" s="52" t="s">
        <v>17</v>
      </c>
      <c r="E32" s="165" t="s">
        <v>977</v>
      </c>
      <c r="F32" s="52" t="s">
        <v>394</v>
      </c>
      <c r="G32" s="52" t="s">
        <v>27</v>
      </c>
      <c r="H32" s="52" t="s">
        <v>914</v>
      </c>
      <c r="I32" s="53" t="s">
        <v>978</v>
      </c>
      <c r="J32" s="52">
        <v>15037415906</v>
      </c>
      <c r="K32" s="166">
        <v>42887</v>
      </c>
      <c r="L32" s="20">
        <v>850</v>
      </c>
      <c r="M32" s="52" t="s">
        <v>891</v>
      </c>
    </row>
    <row r="33" s="5" customFormat="1" ht="22" customHeight="1" spans="1:13">
      <c r="A33" s="52">
        <v>7</v>
      </c>
      <c r="B33" s="164">
        <v>411024201709234</v>
      </c>
      <c r="C33" s="52" t="s">
        <v>979</v>
      </c>
      <c r="D33" s="52" t="s">
        <v>909</v>
      </c>
      <c r="E33" s="165" t="s">
        <v>980</v>
      </c>
      <c r="F33" s="52" t="s">
        <v>394</v>
      </c>
      <c r="G33" s="52" t="s">
        <v>27</v>
      </c>
      <c r="H33" s="52"/>
      <c r="I33" s="53" t="s">
        <v>981</v>
      </c>
      <c r="J33" s="52"/>
      <c r="K33" s="166">
        <v>42887</v>
      </c>
      <c r="L33" s="20">
        <v>850</v>
      </c>
      <c r="M33" s="52" t="s">
        <v>891</v>
      </c>
    </row>
    <row r="34" ht="22" customHeight="1" spans="1:13">
      <c r="A34" s="52">
        <v>8</v>
      </c>
      <c r="B34" s="164">
        <v>411024201709246</v>
      </c>
      <c r="C34" s="52" t="s">
        <v>982</v>
      </c>
      <c r="D34" s="52" t="s">
        <v>108</v>
      </c>
      <c r="E34" s="250" t="s">
        <v>983</v>
      </c>
      <c r="F34" s="52" t="s">
        <v>394</v>
      </c>
      <c r="G34" s="52" t="s">
        <v>345</v>
      </c>
      <c r="H34" s="49" t="s">
        <v>984</v>
      </c>
      <c r="I34" s="49" t="s">
        <v>985</v>
      </c>
      <c r="J34" s="49">
        <v>15937436398</v>
      </c>
      <c r="K34" s="166">
        <v>43101</v>
      </c>
      <c r="L34" s="20">
        <v>850</v>
      </c>
      <c r="M34" s="52" t="s">
        <v>891</v>
      </c>
    </row>
    <row r="35" ht="22" customHeight="1" spans="1:13">
      <c r="A35" s="52">
        <v>9</v>
      </c>
      <c r="B35" s="164">
        <v>411024201709053</v>
      </c>
      <c r="C35" s="52" t="s">
        <v>986</v>
      </c>
      <c r="D35" s="52" t="s">
        <v>17</v>
      </c>
      <c r="E35" s="165" t="s">
        <v>987</v>
      </c>
      <c r="F35" s="52" t="s">
        <v>394</v>
      </c>
      <c r="G35" s="52" t="s">
        <v>27</v>
      </c>
      <c r="H35" s="52" t="s">
        <v>988</v>
      </c>
      <c r="I35" s="49" t="s">
        <v>989</v>
      </c>
      <c r="J35" s="52">
        <v>13938915700</v>
      </c>
      <c r="K35" s="166">
        <v>42887</v>
      </c>
      <c r="L35" s="20">
        <v>850</v>
      </c>
      <c r="M35" s="52" t="s">
        <v>891</v>
      </c>
    </row>
    <row r="36" ht="22" customHeight="1" spans="1:13">
      <c r="A36" s="52">
        <v>10</v>
      </c>
      <c r="B36" s="164">
        <v>411024201709294</v>
      </c>
      <c r="C36" s="14" t="s">
        <v>990</v>
      </c>
      <c r="D36" s="14" t="s">
        <v>17</v>
      </c>
      <c r="E36" s="24" t="s">
        <v>991</v>
      </c>
      <c r="F36" s="14" t="s">
        <v>394</v>
      </c>
      <c r="G36" s="14"/>
      <c r="H36" s="168" t="s">
        <v>992</v>
      </c>
      <c r="I36" s="56" t="s">
        <v>971</v>
      </c>
      <c r="J36" s="14">
        <v>15937436398</v>
      </c>
      <c r="K36" s="24" t="s">
        <v>993</v>
      </c>
      <c r="L36" s="20">
        <v>850</v>
      </c>
      <c r="M36" s="52" t="s">
        <v>891</v>
      </c>
    </row>
    <row r="37" ht="22" customHeight="1" spans="1:13">
      <c r="A37" s="52">
        <v>11</v>
      </c>
      <c r="B37" s="164">
        <v>411024201709119</v>
      </c>
      <c r="C37" s="52" t="s">
        <v>994</v>
      </c>
      <c r="D37" s="52" t="s">
        <v>17</v>
      </c>
      <c r="E37" s="251" t="s">
        <v>995</v>
      </c>
      <c r="F37" s="52" t="s">
        <v>394</v>
      </c>
      <c r="G37" s="52" t="s">
        <v>27</v>
      </c>
      <c r="H37" s="168" t="s">
        <v>992</v>
      </c>
      <c r="I37" s="53" t="s">
        <v>996</v>
      </c>
      <c r="J37" s="14">
        <v>15937436398</v>
      </c>
      <c r="K37" s="166">
        <v>42887</v>
      </c>
      <c r="L37" s="20">
        <v>850</v>
      </c>
      <c r="M37" s="52" t="s">
        <v>891</v>
      </c>
    </row>
    <row r="38" ht="22" customHeight="1" spans="1:13">
      <c r="A38" s="52">
        <v>12</v>
      </c>
      <c r="B38" s="252" t="s">
        <v>997</v>
      </c>
      <c r="C38" s="57" t="s">
        <v>998</v>
      </c>
      <c r="D38" s="14" t="s">
        <v>108</v>
      </c>
      <c r="E38" s="252" t="s">
        <v>999</v>
      </c>
      <c r="F38" s="57" t="s">
        <v>394</v>
      </c>
      <c r="G38" s="14" t="s">
        <v>20</v>
      </c>
      <c r="H38" s="168" t="s">
        <v>992</v>
      </c>
      <c r="I38" s="53" t="s">
        <v>996</v>
      </c>
      <c r="J38" s="14">
        <v>15937436398</v>
      </c>
      <c r="K38" s="52" t="s">
        <v>1000</v>
      </c>
      <c r="L38" s="20">
        <v>850</v>
      </c>
      <c r="M38" s="52" t="s">
        <v>891</v>
      </c>
    </row>
    <row r="39" s="5" customFormat="1" customHeight="1" spans="1:13">
      <c r="A39" s="52">
        <v>13</v>
      </c>
      <c r="B39" s="164">
        <v>411024201709183</v>
      </c>
      <c r="C39" s="52" t="s">
        <v>1001</v>
      </c>
      <c r="D39" s="52" t="s">
        <v>17</v>
      </c>
      <c r="E39" s="170" t="s">
        <v>1002</v>
      </c>
      <c r="F39" s="52" t="s">
        <v>394</v>
      </c>
      <c r="G39" s="52" t="s">
        <v>27</v>
      </c>
      <c r="H39" s="52" t="s">
        <v>1003</v>
      </c>
      <c r="I39" s="53" t="s">
        <v>1004</v>
      </c>
      <c r="J39" s="52">
        <v>15290905684</v>
      </c>
      <c r="K39" s="166">
        <v>42887</v>
      </c>
      <c r="L39" s="20">
        <v>850</v>
      </c>
      <c r="M39" s="52" t="s">
        <v>891</v>
      </c>
    </row>
    <row r="40" customHeight="1" spans="1:13">
      <c r="L40" s="128"/>
    </row>
    <row r="41" customHeight="1" spans="1:13">
      <c r="L41" s="128"/>
    </row>
    <row r="42" customHeight="1" spans="1:13">
      <c r="L42" s="128"/>
    </row>
    <row r="43" customHeight="1" spans="1:13">
      <c r="L43" s="128"/>
    </row>
    <row r="44" customHeight="1" spans="1:13">
      <c r="L44" s="128"/>
    </row>
    <row r="45" customHeight="1" spans="1:13">
      <c r="L45" s="128"/>
    </row>
    <row r="46" customHeight="1" spans="1:13">
      <c r="L46" s="128"/>
    </row>
    <row r="47" customHeight="1" spans="1:13">
      <c r="L47" s="128"/>
    </row>
    <row r="48" customHeight="1" spans="1:13">
      <c r="L48" s="128"/>
    </row>
    <row r="49" customHeight="1" spans="12:12">
      <c r="L49" s="128"/>
    </row>
    <row r="50" customHeight="1" spans="12:12">
      <c r="L50" s="128"/>
    </row>
    <row r="51" customHeight="1" spans="12:12">
      <c r="L51" s="128"/>
    </row>
    <row r="52" customHeight="1" spans="12:12">
      <c r="L52" s="128"/>
    </row>
    <row r="53" customHeight="1" spans="12:12">
      <c r="L53" s="128"/>
    </row>
    <row r="54" customHeight="1" spans="12:12">
      <c r="L54" s="128"/>
    </row>
    <row r="55" customHeight="1" spans="12:12">
      <c r="L55" s="128"/>
    </row>
    <row r="56" customHeight="1" spans="12:12">
      <c r="L56" s="128"/>
    </row>
    <row r="57" customHeight="1" spans="12:12">
      <c r="L57" s="128"/>
    </row>
    <row r="58" customHeight="1" spans="12:12">
      <c r="L58" s="128"/>
    </row>
    <row r="59" customHeight="1" spans="12:12">
      <c r="L59" s="128"/>
    </row>
    <row r="60" customHeight="1" spans="12:12">
      <c r="L60" s="128"/>
    </row>
    <row r="61" customHeight="1" spans="12:12">
      <c r="L61" s="128"/>
    </row>
    <row r="62" customHeight="1" spans="12:12">
      <c r="L62" s="128"/>
    </row>
    <row r="63" customHeight="1" spans="12:12">
      <c r="L63" s="128"/>
    </row>
    <row r="64" customHeight="1" spans="12:12">
      <c r="L64" s="128"/>
    </row>
    <row r="65" customHeight="1" spans="12:12">
      <c r="L65" s="128"/>
    </row>
    <row r="66" customHeight="1" spans="12:12">
      <c r="L66" s="128"/>
    </row>
    <row r="67" customHeight="1" spans="12:12">
      <c r="L67" s="128"/>
    </row>
    <row r="68" customHeight="1" spans="12:12">
      <c r="L68" s="128"/>
    </row>
    <row r="69" customHeight="1" spans="12:12">
      <c r="L69" s="128"/>
    </row>
    <row r="70" customHeight="1" spans="12:12">
      <c r="L70" s="128"/>
    </row>
    <row r="71" customHeight="1" spans="12:12">
      <c r="L71" s="128"/>
    </row>
    <row r="72" customHeight="1" spans="12:12">
      <c r="L72" s="128"/>
    </row>
    <row r="73" customHeight="1" spans="12:12">
      <c r="L73" s="128"/>
    </row>
    <row r="74" customHeight="1" spans="12:12">
      <c r="L74" s="128"/>
    </row>
    <row r="75" customHeight="1" spans="12:12">
      <c r="L75" s="128"/>
    </row>
    <row r="76" customHeight="1" spans="12:12">
      <c r="L76" s="128"/>
    </row>
    <row r="77" customHeight="1" spans="12:12">
      <c r="L77" s="128"/>
    </row>
    <row r="78" customHeight="1" spans="12:12">
      <c r="L78" s="128"/>
    </row>
    <row r="79" customHeight="1" spans="12:12">
      <c r="L79" s="128"/>
    </row>
    <row r="80" customHeight="1" spans="12:12">
      <c r="L80" s="128"/>
    </row>
    <row r="81" customHeight="1" spans="12:12">
      <c r="L81" s="128"/>
    </row>
    <row r="82" customHeight="1" spans="12:12">
      <c r="L82" s="128"/>
    </row>
    <row r="83" customHeight="1" spans="12:12">
      <c r="L83" s="128"/>
    </row>
    <row r="84" customHeight="1" spans="12:12">
      <c r="L84" s="128"/>
    </row>
    <row r="85" customHeight="1" spans="12:12">
      <c r="L85" s="128"/>
    </row>
    <row r="86" customHeight="1" spans="12:12">
      <c r="L86" s="128"/>
    </row>
    <row r="87" customHeight="1" spans="12:12">
      <c r="L87" s="128"/>
    </row>
    <row r="88" customHeight="1" spans="12:12">
      <c r="L88" s="128"/>
    </row>
    <row r="89" customHeight="1" spans="12:12">
      <c r="L89" s="128"/>
    </row>
    <row r="90" customHeight="1" spans="12:12">
      <c r="L90" s="128"/>
    </row>
    <row r="91" customHeight="1" spans="12:12">
      <c r="L91" s="128"/>
    </row>
    <row r="92" customHeight="1" spans="12:12">
      <c r="L92" s="128"/>
    </row>
    <row r="93" customHeight="1" spans="12:12">
      <c r="L93" s="128"/>
    </row>
    <row r="94" customHeight="1" spans="12:12">
      <c r="L94" s="128"/>
    </row>
    <row r="95" customHeight="1" spans="12:12">
      <c r="L95" s="128"/>
    </row>
    <row r="96" customHeight="1" spans="12:12">
      <c r="L96" s="128"/>
    </row>
    <row r="97" customHeight="1" spans="12:12">
      <c r="L97" s="128"/>
    </row>
    <row r="98" customHeight="1" spans="12:12">
      <c r="L98" s="128"/>
    </row>
    <row r="99" customHeight="1" spans="12:12">
      <c r="L99" s="128"/>
    </row>
    <row r="100" customHeight="1" spans="12:12">
      <c r="L100" s="128"/>
    </row>
    <row r="101" customHeight="1" spans="12:12">
      <c r="L101" s="128"/>
    </row>
    <row r="102" customHeight="1" spans="12:12">
      <c r="L102" s="128"/>
    </row>
    <row r="103" customHeight="1" spans="12:12">
      <c r="L103" s="128"/>
    </row>
    <row r="104" customHeight="1" spans="12:12">
      <c r="L104" s="128"/>
    </row>
    <row r="105" customHeight="1" spans="12:12">
      <c r="L105" s="128"/>
    </row>
    <row r="106" customHeight="1" spans="12:12">
      <c r="L106" s="128"/>
    </row>
    <row r="107" customHeight="1" spans="12:12">
      <c r="L107" s="128"/>
    </row>
    <row r="108" customHeight="1" spans="12:12">
      <c r="L108" s="128"/>
    </row>
    <row r="109" customHeight="1" spans="12:12">
      <c r="L109" s="128"/>
    </row>
    <row r="110" customHeight="1" spans="12:12">
      <c r="L110" s="128"/>
    </row>
    <row r="111" customHeight="1" spans="12:12">
      <c r="L111" s="128"/>
    </row>
    <row r="112" customHeight="1" spans="12:12">
      <c r="L112" s="128"/>
    </row>
    <row r="113" customHeight="1" spans="12:12">
      <c r="L113" s="128"/>
    </row>
    <row r="114" customHeight="1" spans="12:12">
      <c r="L114" s="128"/>
    </row>
    <row r="115" customHeight="1" spans="12:12">
      <c r="L115" s="128"/>
    </row>
    <row r="116" customHeight="1" spans="12:12">
      <c r="L116" s="128"/>
    </row>
    <row r="117" customHeight="1" spans="12:12">
      <c r="L117" s="128"/>
    </row>
    <row r="118" customHeight="1" spans="12:12">
      <c r="L118" s="128"/>
    </row>
    <row r="119" customHeight="1" spans="12:12">
      <c r="L119" s="128"/>
    </row>
    <row r="120" customHeight="1" spans="12:12">
      <c r="L120" s="128"/>
    </row>
    <row r="121" customHeight="1" spans="12:12">
      <c r="L121" s="128"/>
    </row>
    <row r="122" customHeight="1" spans="12:12">
      <c r="L122" s="128"/>
    </row>
    <row r="123" customHeight="1" spans="12:12">
      <c r="L123" s="128"/>
    </row>
    <row r="124" customHeight="1" spans="12:12">
      <c r="L124" s="128"/>
    </row>
    <row r="125" customHeight="1" spans="12:12">
      <c r="L125" s="128"/>
    </row>
    <row r="126" customHeight="1" spans="12:12">
      <c r="L126" s="128"/>
    </row>
    <row r="127" customHeight="1" spans="12:12">
      <c r="L127" s="128"/>
    </row>
    <row r="128" customHeight="1" spans="12:12">
      <c r="L128" s="128"/>
    </row>
    <row r="129" customHeight="1" spans="12:12">
      <c r="L129" s="128"/>
    </row>
    <row r="130" customHeight="1" spans="12:12">
      <c r="L130" s="128"/>
    </row>
    <row r="131" customHeight="1" spans="12:12">
      <c r="L131" s="128"/>
    </row>
    <row r="132" customHeight="1" spans="12:12">
      <c r="L132" s="128"/>
    </row>
    <row r="133" customHeight="1" spans="12:12">
      <c r="L133" s="128"/>
    </row>
    <row r="134" customHeight="1" spans="12:12">
      <c r="L134" s="128"/>
    </row>
    <row r="135" customHeight="1" spans="12:12">
      <c r="L135" s="128"/>
    </row>
    <row r="136" customHeight="1" spans="12:12">
      <c r="L136" s="128"/>
    </row>
    <row r="137" customHeight="1" spans="12:12">
      <c r="L137" s="128"/>
    </row>
    <row r="138" customHeight="1" spans="12:12">
      <c r="L138" s="128"/>
    </row>
    <row r="139" customHeight="1" spans="12:12">
      <c r="L139" s="128"/>
    </row>
    <row r="140" customHeight="1" spans="12:12">
      <c r="L140" s="128"/>
    </row>
    <row r="141" customHeight="1" spans="12:12">
      <c r="L141" s="128"/>
    </row>
    <row r="142" customHeight="1" spans="12:12">
      <c r="L142" s="128"/>
    </row>
    <row r="143" customHeight="1" spans="12:12">
      <c r="L143" s="128"/>
    </row>
    <row r="144" customHeight="1" spans="12:12">
      <c r="L144" s="128"/>
    </row>
    <row r="145" customHeight="1" spans="12:12">
      <c r="L145" s="128"/>
    </row>
    <row r="146" customHeight="1" spans="12:12">
      <c r="L146" s="128"/>
    </row>
    <row r="147" customHeight="1" spans="12:12">
      <c r="L147" s="128"/>
    </row>
    <row r="148" customHeight="1" spans="12:12">
      <c r="L148" s="128"/>
    </row>
    <row r="149" customHeight="1" spans="12:12">
      <c r="L149" s="128"/>
    </row>
    <row r="150" customHeight="1" spans="12:12">
      <c r="L150" s="128"/>
    </row>
    <row r="151" customHeight="1" spans="12:12">
      <c r="L151" s="128"/>
    </row>
    <row r="152" customHeight="1" spans="12:12">
      <c r="L152" s="128"/>
    </row>
    <row r="153" customHeight="1" spans="12:12">
      <c r="L153" s="128"/>
    </row>
    <row r="154" customHeight="1" spans="12:12">
      <c r="L154" s="128"/>
    </row>
    <row r="155" customHeight="1" spans="12:12">
      <c r="L155" s="128"/>
    </row>
    <row r="156" customHeight="1" spans="12:12">
      <c r="L156" s="128"/>
    </row>
    <row r="157" customHeight="1" spans="12:12">
      <c r="L157" s="128"/>
    </row>
    <row r="158" customHeight="1" spans="12:12">
      <c r="L158" s="128"/>
    </row>
    <row r="159" customHeight="1" spans="12:12">
      <c r="L159" s="128"/>
    </row>
    <row r="160" customHeight="1" spans="12:12">
      <c r="L160" s="128"/>
    </row>
    <row r="161" customHeight="1" spans="12:12">
      <c r="L161" s="128"/>
    </row>
    <row r="162" customHeight="1" spans="12:12">
      <c r="L162" s="128"/>
    </row>
    <row r="163" customHeight="1" spans="12:12">
      <c r="L163" s="128"/>
    </row>
    <row r="164" customHeight="1" spans="12:12">
      <c r="L164" s="128"/>
    </row>
    <row r="165" customHeight="1" spans="12:12">
      <c r="L165" s="128"/>
    </row>
    <row r="166" customHeight="1" spans="12:12">
      <c r="L166" s="128"/>
    </row>
    <row r="167" customHeight="1" spans="12:12">
      <c r="L167" s="128"/>
    </row>
    <row r="168" customHeight="1" spans="12:12">
      <c r="L168" s="128"/>
    </row>
    <row r="169" customHeight="1" spans="12:12">
      <c r="L169" s="128"/>
    </row>
    <row r="170" customHeight="1" spans="12:12">
      <c r="L170" s="128"/>
    </row>
    <row r="171" customHeight="1" spans="12:12">
      <c r="L171" s="128"/>
    </row>
    <row r="172" customHeight="1" spans="12:12">
      <c r="L172" s="128"/>
    </row>
    <row r="173" customHeight="1" spans="12:12">
      <c r="L173" s="128"/>
    </row>
    <row r="174" customHeight="1" spans="12:12">
      <c r="L174" s="128"/>
    </row>
    <row r="175" customHeight="1" spans="12:12">
      <c r="L175" s="128"/>
    </row>
    <row r="176" customHeight="1" spans="12:12">
      <c r="L176" s="128"/>
    </row>
    <row r="177" customHeight="1" spans="12:12">
      <c r="L177" s="128"/>
    </row>
    <row r="178" customHeight="1" spans="12:12">
      <c r="L178" s="128"/>
    </row>
    <row r="179" customHeight="1" spans="12:12">
      <c r="L179" s="128"/>
    </row>
    <row r="180" customHeight="1" spans="12:12">
      <c r="L180" s="128"/>
    </row>
    <row r="181" customHeight="1" spans="12:12">
      <c r="L181" s="128"/>
    </row>
    <row r="182" customHeight="1" spans="12:12">
      <c r="L182" s="128"/>
    </row>
    <row r="183" customHeight="1" spans="12:12">
      <c r="L183" s="128"/>
    </row>
    <row r="184" customHeight="1" spans="12:12">
      <c r="L184" s="128"/>
    </row>
    <row r="185" customHeight="1" spans="12:12">
      <c r="L185" s="128"/>
    </row>
    <row r="186" customHeight="1" spans="12:12">
      <c r="L186" s="128"/>
    </row>
    <row r="187" customHeight="1" spans="12:12">
      <c r="L187" s="128"/>
    </row>
    <row r="188" customHeight="1" spans="12:12">
      <c r="L188" s="128"/>
    </row>
    <row r="189" customHeight="1" spans="12:12">
      <c r="L189" s="128"/>
    </row>
    <row r="190" customHeight="1" spans="12:12">
      <c r="L190" s="128"/>
    </row>
    <row r="191" customHeight="1" spans="12:12">
      <c r="L191" s="128"/>
    </row>
    <row r="192" customHeight="1" spans="12:12">
      <c r="L192" s="128"/>
    </row>
    <row r="193" customHeight="1" spans="12:12">
      <c r="L193" s="128"/>
    </row>
    <row r="194" customHeight="1" spans="12:12">
      <c r="L194" s="128"/>
    </row>
    <row r="195" customHeight="1" spans="12:12">
      <c r="L195" s="128"/>
    </row>
    <row r="196" customHeight="1" spans="12:12">
      <c r="L196" s="128"/>
    </row>
    <row r="197" customHeight="1" spans="12:12">
      <c r="L197" s="128"/>
    </row>
    <row r="198" customHeight="1" spans="12:12">
      <c r="L198" s="128"/>
    </row>
    <row r="199" customHeight="1" spans="12:12">
      <c r="L199" s="128"/>
    </row>
    <row r="200" customHeight="1" spans="12:12">
      <c r="L200" s="128"/>
    </row>
    <row r="201" customHeight="1" spans="12:12">
      <c r="L201" s="128"/>
    </row>
    <row r="202" customHeight="1" spans="12:12">
      <c r="L202" s="128"/>
    </row>
    <row r="203" customHeight="1" spans="12:12">
      <c r="L203" s="128"/>
    </row>
    <row r="204" customHeight="1" spans="12:12">
      <c r="L204" s="128"/>
    </row>
    <row r="205" customHeight="1" spans="12:12">
      <c r="L205" s="128"/>
    </row>
    <row r="206" customHeight="1" spans="12:12">
      <c r="L206" s="128"/>
    </row>
    <row r="207" customHeight="1" spans="12:12">
      <c r="L207" s="128"/>
    </row>
    <row r="208" customHeight="1" spans="12:12">
      <c r="L208" s="128"/>
    </row>
    <row r="209" customHeight="1" spans="12:12">
      <c r="L209" s="128"/>
    </row>
    <row r="210" customHeight="1" spans="12:12">
      <c r="L210" s="128"/>
    </row>
    <row r="211" customHeight="1" spans="12:12">
      <c r="L211" s="128"/>
    </row>
    <row r="212" customHeight="1" spans="12:12">
      <c r="L212" s="128"/>
    </row>
    <row r="213" customHeight="1" spans="12:12">
      <c r="L213" s="128"/>
    </row>
    <row r="214" customHeight="1" spans="12:12">
      <c r="L214" s="128"/>
    </row>
    <row r="215" customHeight="1" spans="12:12">
      <c r="L215" s="128"/>
    </row>
    <row r="216" customHeight="1" spans="12:12">
      <c r="L216" s="128"/>
    </row>
    <row r="217" customHeight="1" spans="12:12">
      <c r="L217" s="128"/>
    </row>
    <row r="218" customHeight="1" spans="12:12">
      <c r="L218" s="128"/>
    </row>
    <row r="219" customHeight="1" spans="12:12">
      <c r="L219" s="128"/>
    </row>
    <row r="220" customHeight="1" spans="12:12">
      <c r="L220" s="128"/>
    </row>
    <row r="221" customHeight="1" spans="12:12">
      <c r="L221" s="128"/>
    </row>
    <row r="222" customHeight="1" spans="12:12">
      <c r="L222" s="128"/>
    </row>
    <row r="223" customHeight="1" spans="12:12">
      <c r="L223" s="128"/>
    </row>
    <row r="224" customHeight="1" spans="12:12">
      <c r="L224" s="128"/>
    </row>
    <row r="225" customHeight="1" spans="12:12">
      <c r="L225" s="128"/>
    </row>
    <row r="226" customHeight="1" spans="12:12">
      <c r="L226" s="128"/>
    </row>
    <row r="227" customHeight="1" spans="12:12">
      <c r="L227" s="128"/>
    </row>
    <row r="228" customHeight="1" spans="12:12">
      <c r="L228" s="128"/>
    </row>
    <row r="229" customHeight="1" spans="12:12">
      <c r="L229" s="128"/>
    </row>
    <row r="230" customHeight="1" spans="12:12">
      <c r="L230" s="128"/>
    </row>
    <row r="231" customHeight="1" spans="12:12">
      <c r="L231" s="128"/>
    </row>
    <row r="232" customHeight="1" spans="12:12">
      <c r="L232" s="128"/>
    </row>
    <row r="233" customHeight="1" spans="12:12">
      <c r="L233" s="128"/>
    </row>
    <row r="234" customHeight="1" spans="12:12">
      <c r="L234" s="128"/>
    </row>
    <row r="235" customHeight="1" spans="12:12">
      <c r="L235" s="128"/>
    </row>
    <row r="236" customHeight="1" spans="12:12">
      <c r="L236" s="128"/>
    </row>
    <row r="237" customHeight="1" spans="12:12">
      <c r="L237" s="128"/>
    </row>
    <row r="238" customHeight="1" spans="12:12">
      <c r="L238" s="128"/>
    </row>
    <row r="239" customHeight="1" spans="12:12">
      <c r="L239" s="128"/>
    </row>
    <row r="240" customHeight="1" spans="12:12">
      <c r="L240" s="128"/>
    </row>
    <row r="241" customHeight="1" spans="12:12">
      <c r="L241" s="128"/>
    </row>
    <row r="242" customHeight="1" spans="12:12">
      <c r="L242" s="128"/>
    </row>
    <row r="243" customHeight="1" spans="12:12">
      <c r="L243" s="128"/>
    </row>
    <row r="244" customHeight="1" spans="12:12">
      <c r="L244" s="128"/>
    </row>
    <row r="245" customHeight="1" spans="12:12">
      <c r="L245" s="128"/>
    </row>
    <row r="246" customHeight="1" spans="12:12">
      <c r="L246" s="128"/>
    </row>
    <row r="247" customHeight="1" spans="12:12">
      <c r="L247" s="128"/>
    </row>
    <row r="248" customHeight="1" spans="12:12">
      <c r="L248" s="128"/>
    </row>
    <row r="249" customHeight="1" spans="12:12">
      <c r="L249" s="128"/>
    </row>
    <row r="250" customHeight="1" spans="12:12">
      <c r="L250" s="128"/>
    </row>
    <row r="251" customHeight="1" spans="12:12">
      <c r="L251" s="128"/>
    </row>
    <row r="252" customHeight="1" spans="12:12">
      <c r="L252" s="128"/>
    </row>
    <row r="253" customHeight="1" spans="12:12">
      <c r="L253" s="128"/>
    </row>
    <row r="254" customHeight="1" spans="12:12">
      <c r="L254" s="128"/>
    </row>
    <row r="255" customHeight="1" spans="12:12">
      <c r="L255" s="128"/>
    </row>
    <row r="256" customHeight="1" spans="12:12">
      <c r="L256" s="128"/>
    </row>
    <row r="257" customHeight="1" spans="12:12">
      <c r="L257" s="128"/>
    </row>
    <row r="258" customHeight="1" spans="12:12">
      <c r="L258" s="128"/>
    </row>
    <row r="259" customHeight="1" spans="12:12">
      <c r="L259" s="128"/>
    </row>
    <row r="260" customHeight="1" spans="12:12">
      <c r="L260" s="128"/>
    </row>
    <row r="261" customHeight="1" spans="12:12">
      <c r="L261" s="128"/>
    </row>
    <row r="262" customHeight="1" spans="12:12">
      <c r="L262" s="128"/>
    </row>
    <row r="263" customHeight="1" spans="12:12">
      <c r="L263" s="128"/>
    </row>
    <row r="264" customHeight="1" spans="12:12">
      <c r="L264" s="128"/>
    </row>
    <row r="265" customHeight="1" spans="12:12">
      <c r="L265" s="128"/>
    </row>
    <row r="266" customHeight="1" spans="12:12">
      <c r="L266" s="128"/>
    </row>
    <row r="267" customHeight="1" spans="12:12">
      <c r="L267" s="128"/>
    </row>
    <row r="268" customHeight="1" spans="12:12">
      <c r="L268" s="128"/>
    </row>
    <row r="269" customHeight="1" spans="12:12">
      <c r="L269" s="128"/>
    </row>
    <row r="270" customHeight="1" spans="12:12">
      <c r="L270" s="128"/>
    </row>
    <row r="271" customHeight="1" spans="12:12">
      <c r="L271" s="128"/>
    </row>
    <row r="272" customHeight="1" spans="12:12">
      <c r="L272" s="128"/>
    </row>
    <row r="273" customHeight="1" spans="12:12">
      <c r="L273" s="128"/>
    </row>
    <row r="274" customHeight="1" spans="12:12">
      <c r="L274" s="128"/>
    </row>
    <row r="275" customHeight="1" spans="12:12">
      <c r="L275" s="128"/>
    </row>
    <row r="276" customHeight="1" spans="12:12">
      <c r="L276" s="128"/>
    </row>
    <row r="277" customHeight="1" spans="12:12">
      <c r="L277" s="128"/>
    </row>
    <row r="278" customHeight="1" spans="12:12">
      <c r="L278" s="128"/>
    </row>
    <row r="279" customHeight="1" spans="12:12">
      <c r="L279" s="128"/>
    </row>
    <row r="280" customHeight="1" spans="12:12">
      <c r="L280" s="128"/>
    </row>
    <row r="281" customHeight="1" spans="12:12">
      <c r="L281" s="128"/>
    </row>
    <row r="282" customHeight="1" spans="12:12">
      <c r="L282" s="128"/>
    </row>
    <row r="283" customHeight="1" spans="12:12">
      <c r="L283" s="128"/>
    </row>
    <row r="284" customHeight="1" spans="12:12">
      <c r="L284" s="128"/>
    </row>
    <row r="285" customHeight="1" spans="12:12">
      <c r="L285" s="128"/>
    </row>
    <row r="286" customHeight="1" spans="12:12">
      <c r="L286" s="128"/>
    </row>
    <row r="287" customHeight="1" spans="12:12">
      <c r="L287" s="128"/>
    </row>
    <row r="288" customHeight="1" spans="12:12">
      <c r="L288" s="128"/>
    </row>
    <row r="289" customHeight="1" spans="12:12">
      <c r="L289" s="128"/>
    </row>
    <row r="290" customHeight="1" spans="12:12">
      <c r="L290" s="128"/>
    </row>
    <row r="291" customHeight="1" spans="12:12">
      <c r="L291" s="128"/>
    </row>
    <row r="292" customHeight="1" spans="12:12">
      <c r="L292" s="128"/>
    </row>
    <row r="293" customHeight="1" spans="12:12">
      <c r="L293" s="128"/>
    </row>
    <row r="294" customHeight="1" spans="12:12">
      <c r="L294" s="128"/>
    </row>
    <row r="295" customHeight="1" spans="12:12">
      <c r="L295" s="128"/>
    </row>
    <row r="296" customHeight="1" spans="12:12">
      <c r="L296" s="128"/>
    </row>
    <row r="297" customHeight="1" spans="12:12">
      <c r="L297" s="128"/>
    </row>
    <row r="298" customHeight="1" spans="12:12">
      <c r="L298" s="128"/>
    </row>
    <row r="299" customHeight="1" spans="12:12">
      <c r="L299" s="128"/>
    </row>
    <row r="300" customHeight="1" spans="12:12">
      <c r="L300" s="128"/>
    </row>
    <row r="301" customHeight="1" spans="12:12">
      <c r="L301" s="128"/>
    </row>
    <row r="302" customHeight="1" spans="12:12">
      <c r="L302" s="128"/>
    </row>
    <row r="303" customHeight="1" spans="12:12">
      <c r="L303" s="128"/>
    </row>
    <row r="304" customHeight="1" spans="12:12">
      <c r="L304" s="128"/>
    </row>
    <row r="305" customHeight="1" spans="12:12">
      <c r="L305" s="128"/>
    </row>
    <row r="306" customHeight="1" spans="12:12">
      <c r="L306" s="128"/>
    </row>
    <row r="307" customHeight="1" spans="12:12">
      <c r="L307" s="128"/>
    </row>
    <row r="308" customHeight="1" spans="12:12">
      <c r="L308" s="128"/>
    </row>
    <row r="309" customHeight="1" spans="12:12">
      <c r="L309" s="128"/>
    </row>
    <row r="310" customHeight="1" spans="12:12">
      <c r="L310" s="128"/>
    </row>
    <row r="311" customHeight="1" spans="12:12">
      <c r="L311" s="128"/>
    </row>
    <row r="312" customHeight="1" spans="12:12">
      <c r="L312" s="128"/>
    </row>
    <row r="313" customHeight="1" spans="12:12">
      <c r="L313" s="128"/>
    </row>
    <row r="314" customHeight="1" spans="12:12">
      <c r="L314" s="128"/>
    </row>
    <row r="315" customHeight="1" spans="12:12">
      <c r="L315" s="128"/>
    </row>
    <row r="316" customHeight="1" spans="12:12">
      <c r="L316" s="128"/>
    </row>
    <row r="317" customHeight="1" spans="12:12">
      <c r="L317" s="128"/>
    </row>
    <row r="318" customHeight="1" spans="12:12">
      <c r="L318" s="128"/>
    </row>
    <row r="319" customHeight="1" spans="12:12">
      <c r="L319" s="128"/>
    </row>
    <row r="320" customHeight="1" spans="12:12">
      <c r="L320" s="128"/>
    </row>
    <row r="321" customHeight="1" spans="12:12">
      <c r="L321" s="128"/>
    </row>
    <row r="322" customHeight="1" spans="12:12">
      <c r="L322" s="128"/>
    </row>
    <row r="323" customHeight="1" spans="12:12">
      <c r="L323" s="128"/>
    </row>
    <row r="324" customHeight="1" spans="12:12">
      <c r="L324" s="128"/>
    </row>
    <row r="325" customHeight="1" spans="12:12">
      <c r="L325" s="128"/>
    </row>
    <row r="326" customHeight="1" spans="12:12">
      <c r="L326" s="128"/>
    </row>
    <row r="327" customHeight="1" spans="12:12">
      <c r="L327" s="128"/>
    </row>
    <row r="328" customHeight="1" spans="12:12">
      <c r="L328" s="128"/>
    </row>
    <row r="329" customHeight="1" spans="12:12">
      <c r="L329" s="128"/>
    </row>
    <row r="330" customHeight="1" spans="12:12">
      <c r="L330" s="128"/>
    </row>
    <row r="331" customHeight="1" spans="12:12">
      <c r="L331" s="128"/>
    </row>
    <row r="332" customHeight="1" spans="12:12">
      <c r="L332" s="128"/>
    </row>
    <row r="333" customHeight="1" spans="12:12">
      <c r="L333" s="128"/>
    </row>
    <row r="334" customHeight="1" spans="12:12">
      <c r="L334" s="128"/>
    </row>
    <row r="335" customHeight="1" spans="12:12">
      <c r="L335" s="128"/>
    </row>
    <row r="336" customHeight="1" spans="12:12">
      <c r="L336" s="128"/>
    </row>
    <row r="337" customHeight="1" spans="12:12">
      <c r="L337" s="128"/>
    </row>
    <row r="338" customHeight="1" spans="12:12">
      <c r="L338" s="128"/>
    </row>
    <row r="339" customHeight="1" spans="12:12">
      <c r="L339" s="128"/>
    </row>
    <row r="340" customHeight="1" spans="12:12">
      <c r="L340" s="128"/>
    </row>
    <row r="341" customHeight="1" spans="12:12">
      <c r="L341" s="128"/>
    </row>
    <row r="342" customHeight="1" spans="12:12">
      <c r="L342" s="128"/>
    </row>
    <row r="343" customHeight="1" spans="12:12">
      <c r="L343" s="128"/>
    </row>
    <row r="344" customHeight="1" spans="12:12">
      <c r="L344" s="128"/>
    </row>
    <row r="345" customHeight="1" spans="12:12">
      <c r="L345" s="128"/>
    </row>
    <row r="346" customHeight="1" spans="12:12">
      <c r="L346" s="128"/>
    </row>
  </sheetData>
  <autoFilter xmlns:etc="http://www.wps.cn/officeDocument/2017/etCustomData" ref="A4:M39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opLeftCell="A2" workbookViewId="0">
      <selection activeCell="A25" sqref="$A5:$XFD25"/>
    </sheetView>
  </sheetViews>
  <sheetFormatPr defaultColWidth="9" defaultRowHeight="24.7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6" width="8.625" style="4" customWidth="1"/>
    <col min="7" max="7" width="9.375" style="4" customWidth="1"/>
    <col min="8" max="8" width="7.375" style="4" customWidth="1"/>
    <col min="9" max="9" width="19.375" style="127" customWidth="1"/>
    <col min="10" max="10" width="12.625" style="4" customWidth="1"/>
    <col min="11" max="11" width="10.375" style="93" customWidth="1"/>
    <col min="12" max="12" width="14.625" style="128" customWidth="1"/>
    <col min="13" max="13" width="7.375" style="4" customWidth="1"/>
    <col min="14" max="16384" width="9" style="4"/>
  </cols>
  <sheetData>
    <row r="1" ht="42" customHeight="1" spans="1:13">
      <c r="A1" s="129" t="s">
        <v>1005</v>
      </c>
      <c r="B1" s="129"/>
      <c r="C1" s="129"/>
      <c r="D1" s="129"/>
      <c r="E1" s="129"/>
      <c r="F1" s="129"/>
      <c r="G1" s="129"/>
      <c r="H1" s="129"/>
      <c r="I1" s="129"/>
      <c r="J1" s="129"/>
      <c r="K1" s="4"/>
      <c r="L1" s="4"/>
    </row>
    <row r="2" ht="18.75" customHeight="1" spans="1:13">
      <c r="A2" s="128" t="s">
        <v>1006</v>
      </c>
      <c r="B2" s="68"/>
      <c r="C2" s="68"/>
      <c r="D2" s="68"/>
      <c r="E2" s="68"/>
      <c r="F2" s="68"/>
      <c r="G2" s="68"/>
      <c r="H2" s="2"/>
      <c r="I2" s="65"/>
      <c r="J2" s="93"/>
    </row>
    <row r="3" customHeight="1" spans="1:13">
      <c r="A3" s="9" t="s">
        <v>2</v>
      </c>
      <c r="B3" s="6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/>
      <c r="J3" s="70"/>
      <c r="K3" s="95" t="s">
        <v>10</v>
      </c>
      <c r="L3" s="44" t="s">
        <v>11</v>
      </c>
      <c r="M3" s="20" t="s">
        <v>12</v>
      </c>
    </row>
    <row r="4" customHeight="1" spans="1:13">
      <c r="A4" s="9"/>
      <c r="B4" s="69"/>
      <c r="C4" s="9"/>
      <c r="D4" s="9"/>
      <c r="E4" s="9"/>
      <c r="F4" s="9"/>
      <c r="G4" s="9"/>
      <c r="H4" s="12" t="s">
        <v>13</v>
      </c>
      <c r="I4" s="15" t="s">
        <v>14</v>
      </c>
      <c r="J4" s="72" t="s">
        <v>15</v>
      </c>
      <c r="K4" s="98"/>
      <c r="L4" s="130"/>
      <c r="M4" s="20"/>
    </row>
    <row r="5" s="92" customFormat="1" ht="22" customHeight="1" spans="1:13">
      <c r="A5" s="81">
        <v>1</v>
      </c>
      <c r="B5" s="76">
        <v>411024201710012</v>
      </c>
      <c r="C5" s="75" t="s">
        <v>1007</v>
      </c>
      <c r="D5" s="75" t="s">
        <v>17</v>
      </c>
      <c r="E5" s="230" t="s">
        <v>1008</v>
      </c>
      <c r="F5" s="75" t="s">
        <v>571</v>
      </c>
      <c r="G5" s="75" t="s">
        <v>1009</v>
      </c>
      <c r="H5" s="75" t="s">
        <v>1010</v>
      </c>
      <c r="I5" s="104" t="s">
        <v>1011</v>
      </c>
      <c r="J5" s="105">
        <v>18236816080</v>
      </c>
      <c r="K5" s="106" t="s">
        <v>30</v>
      </c>
      <c r="L5" s="80">
        <v>850</v>
      </c>
      <c r="M5" s="80" t="s">
        <v>1012</v>
      </c>
    </row>
    <row r="6" s="92" customFormat="1" ht="22" customHeight="1" spans="1:13">
      <c r="A6" s="81">
        <v>2</v>
      </c>
      <c r="B6" s="76">
        <v>411024201710048</v>
      </c>
      <c r="C6" s="75" t="s">
        <v>1013</v>
      </c>
      <c r="D6" s="75" t="s">
        <v>17</v>
      </c>
      <c r="E6" s="75" t="s">
        <v>1014</v>
      </c>
      <c r="F6" s="75" t="s">
        <v>571</v>
      </c>
      <c r="G6" s="75"/>
      <c r="H6" s="75"/>
      <c r="I6" s="104" t="s">
        <v>1015</v>
      </c>
      <c r="J6" s="105"/>
      <c r="K6" s="106" t="s">
        <v>30</v>
      </c>
      <c r="L6" s="80">
        <v>850</v>
      </c>
      <c r="M6" s="80" t="s">
        <v>1012</v>
      </c>
    </row>
    <row r="7" s="92" customFormat="1" ht="22" customHeight="1" spans="1:13">
      <c r="A7" s="81">
        <v>3</v>
      </c>
      <c r="B7" s="76">
        <v>411024201710124</v>
      </c>
      <c r="C7" s="75" t="s">
        <v>1016</v>
      </c>
      <c r="D7" s="75" t="s">
        <v>108</v>
      </c>
      <c r="E7" s="79" t="s">
        <v>1017</v>
      </c>
      <c r="F7" s="75" t="s">
        <v>571</v>
      </c>
      <c r="G7" s="75" t="s">
        <v>1018</v>
      </c>
      <c r="H7" s="75" t="s">
        <v>1019</v>
      </c>
      <c r="I7" s="104" t="s">
        <v>1020</v>
      </c>
      <c r="J7" s="105"/>
      <c r="K7" s="106" t="s">
        <v>30</v>
      </c>
      <c r="L7" s="80">
        <v>850</v>
      </c>
      <c r="M7" s="80" t="s">
        <v>1012</v>
      </c>
    </row>
    <row r="8" s="92" customFormat="1" ht="22" customHeight="1" spans="1:13">
      <c r="A8" s="81">
        <v>4</v>
      </c>
      <c r="B8" s="76">
        <v>411024201710161</v>
      </c>
      <c r="C8" s="75" t="s">
        <v>1021</v>
      </c>
      <c r="D8" s="75" t="s">
        <v>17</v>
      </c>
      <c r="E8" s="233" t="s">
        <v>1022</v>
      </c>
      <c r="F8" s="75" t="s">
        <v>571</v>
      </c>
      <c r="G8" s="75" t="s">
        <v>1023</v>
      </c>
      <c r="H8" s="75" t="s">
        <v>1024</v>
      </c>
      <c r="I8" s="104" t="s">
        <v>1025</v>
      </c>
      <c r="J8" s="105"/>
      <c r="K8" s="106" t="s">
        <v>30</v>
      </c>
      <c r="L8" s="80">
        <v>850</v>
      </c>
      <c r="M8" s="80" t="s">
        <v>1012</v>
      </c>
    </row>
    <row r="9" s="92" customFormat="1" ht="22" customHeight="1" spans="1:13">
      <c r="A9" s="81">
        <v>5</v>
      </c>
      <c r="B9" s="76">
        <v>411024201710248</v>
      </c>
      <c r="C9" s="112" t="s">
        <v>1026</v>
      </c>
      <c r="D9" s="112" t="s">
        <v>108</v>
      </c>
      <c r="E9" s="242" t="s">
        <v>1027</v>
      </c>
      <c r="F9" s="112" t="s">
        <v>571</v>
      </c>
      <c r="G9" s="112" t="s">
        <v>20</v>
      </c>
      <c r="H9" s="112" t="s">
        <v>1028</v>
      </c>
      <c r="I9" s="109" t="s">
        <v>1029</v>
      </c>
      <c r="J9" s="105">
        <v>13213374786</v>
      </c>
      <c r="K9" s="106" t="s">
        <v>582</v>
      </c>
      <c r="L9" s="80">
        <v>850</v>
      </c>
      <c r="M9" s="80" t="s">
        <v>1012</v>
      </c>
    </row>
    <row r="10" s="92" customFormat="1" ht="22" customHeight="1" spans="1:13">
      <c r="A10" s="81">
        <v>6</v>
      </c>
      <c r="B10" s="76">
        <v>411024201710172</v>
      </c>
      <c r="C10" s="75" t="s">
        <v>1030</v>
      </c>
      <c r="D10" s="75" t="s">
        <v>17</v>
      </c>
      <c r="E10" s="79" t="s">
        <v>1031</v>
      </c>
      <c r="F10" s="75" t="s">
        <v>571</v>
      </c>
      <c r="G10" s="75" t="s">
        <v>184</v>
      </c>
      <c r="H10" s="75" t="s">
        <v>1032</v>
      </c>
      <c r="I10" s="77" t="s">
        <v>1033</v>
      </c>
      <c r="J10" s="105">
        <v>13837443839</v>
      </c>
      <c r="K10" s="106" t="s">
        <v>30</v>
      </c>
      <c r="L10" s="80">
        <v>850</v>
      </c>
      <c r="M10" s="80" t="s">
        <v>1012</v>
      </c>
    </row>
    <row r="11" s="92" customFormat="1" ht="22" customHeight="1" spans="1:13">
      <c r="A11" s="81">
        <v>7</v>
      </c>
      <c r="B11" s="76">
        <v>411024201710085</v>
      </c>
      <c r="C11" s="75" t="s">
        <v>1034</v>
      </c>
      <c r="D11" s="75" t="s">
        <v>17</v>
      </c>
      <c r="E11" s="230" t="s">
        <v>1035</v>
      </c>
      <c r="F11" s="75" t="s">
        <v>571</v>
      </c>
      <c r="G11" s="75" t="s">
        <v>184</v>
      </c>
      <c r="H11" s="75"/>
      <c r="I11" s="77" t="s">
        <v>1036</v>
      </c>
      <c r="J11" s="105"/>
      <c r="K11" s="106" t="s">
        <v>30</v>
      </c>
      <c r="L11" s="80">
        <v>850</v>
      </c>
      <c r="M11" s="80" t="s">
        <v>1012</v>
      </c>
    </row>
    <row r="12" s="92" customFormat="1" ht="22" customHeight="1" spans="1:13">
      <c r="A12" s="81">
        <v>8</v>
      </c>
      <c r="B12" s="76">
        <v>411024201710198</v>
      </c>
      <c r="C12" s="81" t="s">
        <v>1037</v>
      </c>
      <c r="D12" s="81" t="s">
        <v>108</v>
      </c>
      <c r="E12" s="234" t="s">
        <v>1038</v>
      </c>
      <c r="F12" s="75" t="s">
        <v>571</v>
      </c>
      <c r="G12" s="81" t="s">
        <v>1018</v>
      </c>
      <c r="H12" s="81" t="s">
        <v>1039</v>
      </c>
      <c r="I12" s="82" t="s">
        <v>1040</v>
      </c>
      <c r="J12" s="105">
        <v>15993622448</v>
      </c>
      <c r="K12" s="106" t="s">
        <v>30</v>
      </c>
      <c r="L12" s="80">
        <v>850</v>
      </c>
      <c r="M12" s="80" t="s">
        <v>1012</v>
      </c>
    </row>
    <row r="13" s="92" customFormat="1" ht="22" customHeight="1" spans="1:13">
      <c r="A13" s="81">
        <v>9</v>
      </c>
      <c r="B13" s="242" t="s">
        <v>1041</v>
      </c>
      <c r="C13" s="112" t="s">
        <v>1042</v>
      </c>
      <c r="D13" s="113" t="s">
        <v>17</v>
      </c>
      <c r="E13" s="76" t="s">
        <v>1043</v>
      </c>
      <c r="F13" s="75" t="s">
        <v>571</v>
      </c>
      <c r="G13" s="112" t="s">
        <v>20</v>
      </c>
      <c r="H13" s="113" t="s">
        <v>1044</v>
      </c>
      <c r="I13" s="76" t="s">
        <v>1045</v>
      </c>
      <c r="J13" s="112">
        <v>15537405749</v>
      </c>
      <c r="K13" s="112" t="s">
        <v>527</v>
      </c>
      <c r="L13" s="80">
        <v>850</v>
      </c>
      <c r="M13" s="80" t="s">
        <v>1012</v>
      </c>
    </row>
    <row r="14" s="92" customFormat="1" ht="22" customHeight="1" spans="1:13">
      <c r="A14" s="81">
        <v>10</v>
      </c>
      <c r="B14" s="76">
        <v>411024201710264</v>
      </c>
      <c r="C14" s="81" t="s">
        <v>1046</v>
      </c>
      <c r="D14" s="102" t="s">
        <v>17</v>
      </c>
      <c r="E14" s="76" t="s">
        <v>1047</v>
      </c>
      <c r="F14" s="81" t="s">
        <v>571</v>
      </c>
      <c r="G14" s="81" t="s">
        <v>20</v>
      </c>
      <c r="H14" s="102" t="s">
        <v>1048</v>
      </c>
      <c r="I14" s="76" t="s">
        <v>1049</v>
      </c>
      <c r="J14" s="81">
        <v>18303741809</v>
      </c>
      <c r="K14" s="81" t="s">
        <v>23</v>
      </c>
      <c r="L14" s="80">
        <v>850</v>
      </c>
      <c r="M14" s="80" t="s">
        <v>1012</v>
      </c>
    </row>
    <row r="15" s="4" customFormat="1" ht="22" customHeight="1" spans="1:13">
      <c r="A15" s="14"/>
      <c r="B15" s="58"/>
      <c r="C15" s="58"/>
      <c r="D15" s="58"/>
      <c r="E15" s="58"/>
      <c r="F15" s="58"/>
      <c r="G15" s="58"/>
      <c r="H15" s="58"/>
      <c r="I15" s="58"/>
      <c r="J15" s="131"/>
      <c r="K15" s="58"/>
      <c r="L15" s="132"/>
      <c r="M15" s="132"/>
    </row>
    <row r="16" ht="22" customHeight="1" spans="1:13">
      <c r="A16" s="14">
        <v>1</v>
      </c>
      <c r="B16" s="58">
        <v>411024201710203</v>
      </c>
      <c r="C16" s="23" t="s">
        <v>1050</v>
      </c>
      <c r="D16" s="23" t="s">
        <v>17</v>
      </c>
      <c r="E16" s="51" t="s">
        <v>1051</v>
      </c>
      <c r="F16" s="12" t="s">
        <v>19</v>
      </c>
      <c r="G16" s="23" t="s">
        <v>184</v>
      </c>
      <c r="H16" s="23" t="s">
        <v>1052</v>
      </c>
      <c r="I16" s="18" t="s">
        <v>1053</v>
      </c>
      <c r="J16" s="117"/>
      <c r="K16" s="118" t="s">
        <v>30</v>
      </c>
      <c r="L16" s="20">
        <v>850</v>
      </c>
      <c r="M16" s="20" t="s">
        <v>1012</v>
      </c>
    </row>
    <row r="17" ht="22" customHeight="1" spans="1:13">
      <c r="A17" s="14">
        <v>2</v>
      </c>
      <c r="B17" s="58">
        <v>411024201710204</v>
      </c>
      <c r="C17" s="23" t="s">
        <v>1054</v>
      </c>
      <c r="D17" s="23" t="s">
        <v>17</v>
      </c>
      <c r="E17" s="51" t="s">
        <v>1055</v>
      </c>
      <c r="F17" s="12" t="s">
        <v>19</v>
      </c>
      <c r="G17" s="23" t="s">
        <v>184</v>
      </c>
      <c r="H17" s="23" t="s">
        <v>1056</v>
      </c>
      <c r="I17" s="18" t="s">
        <v>1053</v>
      </c>
      <c r="J17" s="117"/>
      <c r="K17" s="118" t="s">
        <v>30</v>
      </c>
      <c r="L17" s="20">
        <v>850</v>
      </c>
      <c r="M17" s="20" t="s">
        <v>1012</v>
      </c>
    </row>
    <row r="18" ht="22" customHeight="1" spans="1:13">
      <c r="A18" s="14">
        <v>3</v>
      </c>
      <c r="B18" s="58">
        <v>411024201710224</v>
      </c>
      <c r="C18" s="23" t="s">
        <v>1057</v>
      </c>
      <c r="D18" s="23" t="s">
        <v>17</v>
      </c>
      <c r="E18" s="236" t="s">
        <v>1058</v>
      </c>
      <c r="F18" s="12" t="s">
        <v>19</v>
      </c>
      <c r="G18" s="23" t="s">
        <v>20</v>
      </c>
      <c r="H18" s="23" t="s">
        <v>1059</v>
      </c>
      <c r="I18" s="29" t="s">
        <v>1053</v>
      </c>
      <c r="J18" s="117"/>
      <c r="K18" s="51" t="s">
        <v>514</v>
      </c>
      <c r="L18" s="20">
        <v>850</v>
      </c>
      <c r="M18" s="20" t="s">
        <v>1012</v>
      </c>
    </row>
    <row r="19" ht="22" customHeight="1" spans="1:13">
      <c r="A19" s="14"/>
      <c r="B19" s="58"/>
      <c r="C19" s="23"/>
      <c r="D19" s="23"/>
      <c r="E19" s="23"/>
      <c r="F19" s="12"/>
      <c r="G19" s="23"/>
      <c r="H19" s="23"/>
      <c r="I19" s="29"/>
      <c r="J19" s="117"/>
      <c r="K19" s="51"/>
      <c r="L19" s="20"/>
      <c r="M19" s="37"/>
    </row>
    <row r="20" ht="22" customHeight="1" spans="1:13">
      <c r="A20" s="14">
        <v>1</v>
      </c>
      <c r="B20" s="58">
        <v>411024201710091</v>
      </c>
      <c r="C20" s="12" t="s">
        <v>1060</v>
      </c>
      <c r="D20" s="12" t="s">
        <v>17</v>
      </c>
      <c r="E20" s="231" t="s">
        <v>1061</v>
      </c>
      <c r="F20" s="12" t="s">
        <v>571</v>
      </c>
      <c r="G20" s="12" t="s">
        <v>184</v>
      </c>
      <c r="H20" s="12"/>
      <c r="I20" s="18" t="s">
        <v>1062</v>
      </c>
      <c r="J20" s="117"/>
      <c r="K20" s="118" t="s">
        <v>30</v>
      </c>
      <c r="L20" s="20">
        <v>850</v>
      </c>
      <c r="M20" s="20" t="s">
        <v>1012</v>
      </c>
    </row>
    <row r="21" ht="22" customHeight="1" spans="1:13">
      <c r="A21" s="14">
        <v>2</v>
      </c>
      <c r="B21" s="58">
        <v>411024201710180</v>
      </c>
      <c r="C21" s="26" t="s">
        <v>1063</v>
      </c>
      <c r="D21" s="12" t="s">
        <v>108</v>
      </c>
      <c r="E21" s="24" t="s">
        <v>1064</v>
      </c>
      <c r="F21" s="12" t="s">
        <v>571</v>
      </c>
      <c r="G21" s="12" t="s">
        <v>20</v>
      </c>
      <c r="H21" s="26"/>
      <c r="I21" s="18" t="s">
        <v>1065</v>
      </c>
      <c r="J21" s="117"/>
      <c r="K21" s="118" t="s">
        <v>30</v>
      </c>
      <c r="L21" s="20">
        <v>850</v>
      </c>
      <c r="M21" s="20" t="s">
        <v>1012</v>
      </c>
    </row>
    <row r="22" ht="22" customHeight="1" spans="1:13">
      <c r="A22" s="14">
        <v>3</v>
      </c>
      <c r="B22" s="58">
        <v>411024201710190</v>
      </c>
      <c r="C22" s="34" t="s">
        <v>1066</v>
      </c>
      <c r="D22" s="34" t="s">
        <v>17</v>
      </c>
      <c r="E22" s="133" t="s">
        <v>1067</v>
      </c>
      <c r="F22" s="34" t="s">
        <v>571</v>
      </c>
      <c r="G22" s="34" t="s">
        <v>184</v>
      </c>
      <c r="H22" s="34" t="s">
        <v>1068</v>
      </c>
      <c r="I22" s="59" t="s">
        <v>1069</v>
      </c>
      <c r="J22" s="134">
        <v>15137462438</v>
      </c>
      <c r="K22" s="118" t="s">
        <v>30</v>
      </c>
      <c r="L22" s="20">
        <v>850</v>
      </c>
      <c r="M22" s="20" t="s">
        <v>1012</v>
      </c>
    </row>
    <row r="23" ht="22" customHeight="1" spans="1:13">
      <c r="A23" s="14">
        <v>4</v>
      </c>
      <c r="B23" s="58">
        <v>411024201710199</v>
      </c>
      <c r="C23" s="14" t="s">
        <v>1070</v>
      </c>
      <c r="D23" s="14" t="s">
        <v>17</v>
      </c>
      <c r="E23" s="24" t="s">
        <v>1071</v>
      </c>
      <c r="F23" s="12" t="s">
        <v>571</v>
      </c>
      <c r="G23" s="23"/>
      <c r="H23" s="23"/>
      <c r="I23" s="18" t="s">
        <v>1072</v>
      </c>
      <c r="J23" s="117"/>
      <c r="K23" s="135" t="s">
        <v>30</v>
      </c>
      <c r="L23" s="20">
        <v>850</v>
      </c>
      <c r="M23" s="20" t="s">
        <v>1012</v>
      </c>
    </row>
    <row r="24" ht="22" customHeight="1" spans="1:13">
      <c r="A24" s="14">
        <v>5</v>
      </c>
      <c r="B24" s="58">
        <v>411024201710029</v>
      </c>
      <c r="C24" s="12" t="s">
        <v>1073</v>
      </c>
      <c r="D24" s="12" t="s">
        <v>17</v>
      </c>
      <c r="E24" s="231" t="s">
        <v>1074</v>
      </c>
      <c r="F24" s="12" t="s">
        <v>571</v>
      </c>
      <c r="G24" s="12" t="s">
        <v>184</v>
      </c>
      <c r="H24" s="49" t="s">
        <v>1075</v>
      </c>
      <c r="I24" s="49" t="s">
        <v>1076</v>
      </c>
      <c r="J24" s="49">
        <v>13598954788</v>
      </c>
      <c r="K24" s="118" t="s">
        <v>30</v>
      </c>
      <c r="L24" s="20">
        <v>850</v>
      </c>
      <c r="M24" s="20" t="s">
        <v>1012</v>
      </c>
    </row>
    <row r="25" ht="22" customHeight="1" spans="1:13">
      <c r="A25" s="14">
        <v>6</v>
      </c>
      <c r="B25" s="58">
        <v>411024201710156</v>
      </c>
      <c r="C25" s="12" t="s">
        <v>1077</v>
      </c>
      <c r="D25" s="12" t="s">
        <v>17</v>
      </c>
      <c r="E25" s="24" t="s">
        <v>1078</v>
      </c>
      <c r="F25" s="12" t="s">
        <v>571</v>
      </c>
      <c r="G25" s="12" t="s">
        <v>1079</v>
      </c>
      <c r="H25" s="49" t="s">
        <v>1075</v>
      </c>
      <c r="I25" s="15" t="s">
        <v>1080</v>
      </c>
      <c r="J25" s="49">
        <v>13598954788</v>
      </c>
      <c r="K25" s="118" t="s">
        <v>30</v>
      </c>
      <c r="L25" s="20">
        <v>850</v>
      </c>
      <c r="M25" s="20" t="s">
        <v>1012</v>
      </c>
    </row>
  </sheetData>
  <autoFilter xmlns:etc="http://www.wps.cn/officeDocument/2017/etCustomData" ref="A4:P25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柏梁</vt:lpstr>
      <vt:lpstr>陈化店</vt:lpstr>
      <vt:lpstr>马栏</vt:lpstr>
      <vt:lpstr>张桥</vt:lpstr>
      <vt:lpstr>南坞</vt:lpstr>
      <vt:lpstr>陶城</vt:lpstr>
      <vt:lpstr>大马</vt:lpstr>
      <vt:lpstr>只乐</vt:lpstr>
      <vt:lpstr>望田</vt:lpstr>
      <vt:lpstr>马坊</vt:lpstr>
      <vt:lpstr>彭店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</cp:lastModifiedBy>
  <cp:revision>1</cp:revision>
  <dcterms:created xsi:type="dcterms:W3CDTF">2017-04-06T07:43:00Z</dcterms:created>
  <cp:lastPrinted>2020-11-03T07:55:00Z</cp:lastPrinted>
  <dcterms:modified xsi:type="dcterms:W3CDTF">2025-11-17T02:42:49Z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A6C01D7AC44C4F15A02AC53AAD6C86E2</vt:lpwstr>
  </property>
  <property fmtid="{D5CDD505-2E9C-101B-9397-08002B2CF9AE}" pid="4" name="KSOReadingLayout">
    <vt:bool>false</vt:bool>
  </property>
</Properties>
</file>