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Sheet1!$A$2:$J$3366</definedName>
    <definedName name="_xlnm._FilterDatabase" localSheetId="1" hidden="1">Sheet2!$C$6:$I$281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303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蔡静雨社保卡账号：623059413405708649</t>
        </r>
      </text>
    </comment>
  </commentList>
</comments>
</file>

<file path=xl/sharedStrings.xml><?xml version="1.0" encoding="utf-8"?>
<sst xmlns="http://schemas.openxmlformats.org/spreadsheetml/2006/main" count="18713" uniqueCount="7982">
  <si>
    <t>2025年7月份困境儿童名单（含孤儿）</t>
  </si>
  <si>
    <t>序号</t>
  </si>
  <si>
    <t>姓名</t>
  </si>
  <si>
    <t>身份证号</t>
  </si>
  <si>
    <t>性别</t>
  </si>
  <si>
    <t>年龄</t>
  </si>
  <si>
    <t>户籍所在地</t>
  </si>
  <si>
    <t>类型</t>
  </si>
  <si>
    <t>备注</t>
  </si>
  <si>
    <t>苏俞硕</t>
  </si>
  <si>
    <t>411024201107280217</t>
  </si>
  <si>
    <t>安陵东街</t>
  </si>
  <si>
    <t>困境</t>
  </si>
  <si>
    <t>低保儿童、残疾儿童</t>
  </si>
  <si>
    <t>牛烁翔</t>
  </si>
  <si>
    <t>41102420120222001X</t>
  </si>
  <si>
    <t>安陵镇北街</t>
  </si>
  <si>
    <t>残疾儿童</t>
  </si>
  <si>
    <t>朱子轩</t>
  </si>
  <si>
    <t>411024201010030174</t>
  </si>
  <si>
    <t>残疾儿童、低保儿童</t>
  </si>
  <si>
    <t>周子琬</t>
  </si>
  <si>
    <t>411024200901150263</t>
  </si>
  <si>
    <t>低保儿童</t>
  </si>
  <si>
    <t>苏俊鸣</t>
  </si>
  <si>
    <t>411024201409180158</t>
  </si>
  <si>
    <t>苏新悦</t>
  </si>
  <si>
    <t>411024200712190047</t>
  </si>
  <si>
    <t>周梓钰</t>
  </si>
  <si>
    <t>411024201305030032</t>
  </si>
  <si>
    <t>周思辰</t>
  </si>
  <si>
    <t>411024201005210453</t>
  </si>
  <si>
    <t>许家诚</t>
  </si>
  <si>
    <t>411024201201160078</t>
  </si>
  <si>
    <t>柴紫华</t>
  </si>
  <si>
    <t>411024200906250060</t>
  </si>
  <si>
    <t>周梓宸</t>
  </si>
  <si>
    <t>411024201305030059</t>
  </si>
  <si>
    <t>许家乐</t>
  </si>
  <si>
    <t>411024201411140016</t>
  </si>
  <si>
    <t>柴旭洋</t>
  </si>
  <si>
    <t>411024201407210050</t>
  </si>
  <si>
    <t>苏彦同</t>
  </si>
  <si>
    <t>411024201110290360</t>
  </si>
  <si>
    <t>王翼菲</t>
  </si>
  <si>
    <t>411024200909140086</t>
  </si>
  <si>
    <t>杨新铭</t>
  </si>
  <si>
    <t>411024200909240394</t>
  </si>
  <si>
    <t>安陵镇德政路</t>
  </si>
  <si>
    <t>冯名名</t>
  </si>
  <si>
    <t>411024200902230281</t>
  </si>
  <si>
    <t>安陵镇东大街</t>
  </si>
  <si>
    <t>苏庆宇</t>
  </si>
  <si>
    <t>411024200707100027</t>
  </si>
  <si>
    <t>安陵镇东街</t>
  </si>
  <si>
    <t>事实无人抚养儿童、低保儿童</t>
  </si>
  <si>
    <t>陈星宇</t>
  </si>
  <si>
    <t>411024201001060013</t>
  </si>
  <si>
    <t>王佳琪</t>
  </si>
  <si>
    <t>411024201201120260</t>
  </si>
  <si>
    <t>李翱宇</t>
  </si>
  <si>
    <t>411024200807308634</t>
  </si>
  <si>
    <t>苏庆蕾</t>
  </si>
  <si>
    <t>411024200901100100</t>
  </si>
  <si>
    <t>陈怡帆</t>
  </si>
  <si>
    <t>411024201605010084</t>
  </si>
  <si>
    <t>低保儿童、单亲子女</t>
  </si>
  <si>
    <t>王晶茹</t>
  </si>
  <si>
    <t>411024201311280302</t>
  </si>
  <si>
    <t>许馨心</t>
  </si>
  <si>
    <t>411024201103250088</t>
  </si>
  <si>
    <t>苏晨晨</t>
  </si>
  <si>
    <t>41102420110412020X</t>
  </si>
  <si>
    <t>王培鑫</t>
  </si>
  <si>
    <t>41102420150703041X</t>
  </si>
  <si>
    <t>许家旗</t>
  </si>
  <si>
    <t>411024201201020235</t>
  </si>
  <si>
    <t>王彭旭</t>
  </si>
  <si>
    <t>411024201202100317</t>
  </si>
  <si>
    <t>安陵镇建设街</t>
  </si>
  <si>
    <t>李柳萱</t>
  </si>
  <si>
    <t>411024201303020260</t>
  </si>
  <si>
    <t>安陵镇开发区政府家属院</t>
  </si>
  <si>
    <t>丁豪泽</t>
  </si>
  <si>
    <t>411024201202100077</t>
  </si>
  <si>
    <t>安陵镇南大街　</t>
  </si>
  <si>
    <t>梁洛齐</t>
  </si>
  <si>
    <t>41102420110830003X</t>
  </si>
  <si>
    <t>安陵镇南大街3组</t>
  </si>
  <si>
    <t>梁益豪</t>
  </si>
  <si>
    <t>411024200902140091</t>
  </si>
  <si>
    <t>安陵镇南大街站前街</t>
  </si>
  <si>
    <t>孤儿</t>
  </si>
  <si>
    <t>陈思瞳</t>
  </si>
  <si>
    <t>411024201206160173</t>
  </si>
  <si>
    <t>安陵镇南街</t>
  </si>
  <si>
    <t>金玉琪</t>
  </si>
  <si>
    <t>411024201002160227</t>
  </si>
  <si>
    <t>于乐馨桐</t>
  </si>
  <si>
    <t>411024201107250042</t>
  </si>
  <si>
    <t>郑亦然</t>
  </si>
  <si>
    <t>41102420121030001X</t>
  </si>
  <si>
    <t>赵云淇</t>
  </si>
  <si>
    <t>411024200810157080</t>
  </si>
  <si>
    <t>王艺霖</t>
  </si>
  <si>
    <t>411023200707167583</t>
  </si>
  <si>
    <t>王煦凯</t>
  </si>
  <si>
    <t>411024201403290057</t>
  </si>
  <si>
    <t>张煜晴</t>
  </si>
  <si>
    <t>411024201202290202</t>
  </si>
  <si>
    <t>张宸瑜</t>
  </si>
  <si>
    <t>411024201002190012</t>
  </si>
  <si>
    <t>武祺贺</t>
  </si>
  <si>
    <t>411024200906040178</t>
  </si>
  <si>
    <t>安陵镇南街村8组</t>
  </si>
  <si>
    <t>孙振江</t>
  </si>
  <si>
    <t>411024201004210072</t>
  </si>
  <si>
    <t>安陵镇苏岗</t>
  </si>
  <si>
    <t>周奥凯</t>
  </si>
  <si>
    <t>411024200809140011</t>
  </si>
  <si>
    <t>张露笛</t>
  </si>
  <si>
    <t>411024201403280510</t>
  </si>
  <si>
    <t>孙鑫洁</t>
  </si>
  <si>
    <t>411024201212260285</t>
  </si>
  <si>
    <t>周奥晴</t>
  </si>
  <si>
    <t>411024200811230024</t>
  </si>
  <si>
    <t>周瑄恒</t>
  </si>
  <si>
    <t>411024200912030232</t>
  </si>
  <si>
    <t>贺子奥</t>
  </si>
  <si>
    <t>411024200807150013</t>
  </si>
  <si>
    <t>侯景旭</t>
  </si>
  <si>
    <t>411024201503180218</t>
  </si>
  <si>
    <t>安陵镇西大街</t>
  </si>
  <si>
    <t>邢奕帆</t>
  </si>
  <si>
    <t>411024200809080063</t>
  </si>
  <si>
    <t>安陵镇西大街４组</t>
  </si>
  <si>
    <t>郑凯文</t>
  </si>
  <si>
    <t>41102420150420017X</t>
  </si>
  <si>
    <t>安陵镇西大街５组</t>
  </si>
  <si>
    <t>张智宇浩</t>
  </si>
  <si>
    <t>411024201010020339</t>
  </si>
  <si>
    <t>安陵镇西街</t>
  </si>
  <si>
    <t>杨艺馨</t>
  </si>
  <si>
    <t>411024201405220124</t>
  </si>
  <si>
    <t>张晴</t>
  </si>
  <si>
    <t>411024201111010367</t>
  </si>
  <si>
    <t>靳曼华</t>
  </si>
  <si>
    <t>411024201004290201</t>
  </si>
  <si>
    <t>杨易衡</t>
  </si>
  <si>
    <t>411024201510150316</t>
  </si>
  <si>
    <t>崔雪姣</t>
  </si>
  <si>
    <t>411024200809250026</t>
  </si>
  <si>
    <t>张笑菡</t>
  </si>
  <si>
    <t>411024201402100207</t>
  </si>
  <si>
    <t>于瑄珂</t>
  </si>
  <si>
    <t>411024201004010062</t>
  </si>
  <si>
    <t>李鑫宇</t>
  </si>
  <si>
    <t>411024201106250294</t>
  </si>
  <si>
    <t>李玥璇</t>
  </si>
  <si>
    <t>411024200707198570</t>
  </si>
  <si>
    <t>许艺程</t>
  </si>
  <si>
    <t>411024201401290045</t>
  </si>
  <si>
    <t>安陵镇西街四组</t>
  </si>
  <si>
    <t>大病儿童</t>
  </si>
  <si>
    <t>崔轩硕</t>
  </si>
  <si>
    <t>411024201703050434</t>
  </si>
  <si>
    <t>安陵镇新庄</t>
  </si>
  <si>
    <t>邢宸琳</t>
  </si>
  <si>
    <t>411024201604240136</t>
  </si>
  <si>
    <t>邢一凡</t>
  </si>
  <si>
    <t>411024201301280114</t>
  </si>
  <si>
    <t>邢家诚</t>
  </si>
  <si>
    <t>411024201007220313</t>
  </si>
  <si>
    <t>张世超</t>
  </si>
  <si>
    <t>411024200806270013</t>
  </si>
  <si>
    <t>邢硕</t>
  </si>
  <si>
    <t>411024201004260053</t>
  </si>
  <si>
    <t>贺嫄雅</t>
  </si>
  <si>
    <t>411024201405050081</t>
  </si>
  <si>
    <t>张婧涵</t>
  </si>
  <si>
    <t>411024202001050266</t>
  </si>
  <si>
    <t>贺怡科</t>
  </si>
  <si>
    <t>41102420081113629X</t>
  </si>
  <si>
    <t>邢浩东</t>
  </si>
  <si>
    <t>411024200803190034</t>
  </si>
  <si>
    <t>韩沂鑫</t>
  </si>
  <si>
    <t>411024200905180232</t>
  </si>
  <si>
    <t>低保儿童、事实无人抚养儿童</t>
  </si>
  <si>
    <t>张晨浩</t>
  </si>
  <si>
    <t>41102420090614011X</t>
  </si>
  <si>
    <t>邢玉龙</t>
  </si>
  <si>
    <t>411024201207120392</t>
  </si>
  <si>
    <t>张晓曦</t>
  </si>
  <si>
    <t>411024200708140020</t>
  </si>
  <si>
    <t>贺柯柯</t>
  </si>
  <si>
    <t>411024200811135609</t>
  </si>
  <si>
    <t>张展浩</t>
  </si>
  <si>
    <t>411024200711301614</t>
  </si>
  <si>
    <t>邢倬齐</t>
  </si>
  <si>
    <t>411024200912250075</t>
  </si>
  <si>
    <t>吴雨欣</t>
  </si>
  <si>
    <t>41102420110126016X</t>
  </si>
  <si>
    <t>张林源</t>
  </si>
  <si>
    <t>411024201701100039</t>
  </si>
  <si>
    <t>张琳爽</t>
  </si>
  <si>
    <t>411024201205190063</t>
  </si>
  <si>
    <t>王寅奥</t>
  </si>
  <si>
    <t>411024201112180253</t>
  </si>
  <si>
    <t>安陵镇新庄村５组</t>
  </si>
  <si>
    <t>邢天卓</t>
  </si>
  <si>
    <t>411024201208200116</t>
  </si>
  <si>
    <t>安陵镇新庄村７组</t>
  </si>
  <si>
    <t>贺文博</t>
  </si>
  <si>
    <t>411024201912170053</t>
  </si>
  <si>
    <t>安陵镇新庄居委会</t>
  </si>
  <si>
    <t>残疾儿童、残疾儿童</t>
  </si>
  <si>
    <t>王焱爽</t>
  </si>
  <si>
    <t>411024201104230062</t>
  </si>
  <si>
    <t>安陵镇轩岗</t>
  </si>
  <si>
    <t>解江浩</t>
  </si>
  <si>
    <t>411024200809210016</t>
  </si>
  <si>
    <t>王逸涵</t>
  </si>
  <si>
    <t>411024200902280078</t>
  </si>
  <si>
    <t>王艺欣</t>
  </si>
  <si>
    <t>411024201211220329</t>
  </si>
  <si>
    <t>梁梓逸</t>
  </si>
  <si>
    <t>411024201303280054</t>
  </si>
  <si>
    <t>安陵镇于寨村　</t>
  </si>
  <si>
    <t>吴昀萱</t>
  </si>
  <si>
    <t>411024200711090044</t>
  </si>
  <si>
    <t>安陵镇朱元街</t>
  </si>
  <si>
    <t>张倬齐</t>
  </si>
  <si>
    <t>411024200910020196</t>
  </si>
  <si>
    <t>李钰萌</t>
  </si>
  <si>
    <t>411024201303020367</t>
  </si>
  <si>
    <t>安陵镇朱元庄</t>
  </si>
  <si>
    <t>张子硕</t>
  </si>
  <si>
    <t>411024201010260332</t>
  </si>
  <si>
    <t>田浩发</t>
  </si>
  <si>
    <t>411024200812015553</t>
  </si>
  <si>
    <t>吕思凡</t>
  </si>
  <si>
    <t>411024201102070018</t>
  </si>
  <si>
    <t>卢子昊</t>
  </si>
  <si>
    <t>41102420080701875X</t>
  </si>
  <si>
    <t>安陵朱元庄</t>
  </si>
  <si>
    <t>陈贞诚</t>
  </si>
  <si>
    <t>411024201407220072</t>
  </si>
  <si>
    <t>柏梁</t>
  </si>
  <si>
    <t>段睿航</t>
  </si>
  <si>
    <t>41102420180214003X</t>
  </si>
  <si>
    <t>柏梁陈家</t>
  </si>
  <si>
    <t>赵家艺</t>
  </si>
  <si>
    <t>411024200807187940</t>
  </si>
  <si>
    <t>柏梁圪垱头</t>
  </si>
  <si>
    <t>陈玉</t>
  </si>
  <si>
    <t>411024201104290081</t>
  </si>
  <si>
    <t>柏梁黄南</t>
  </si>
  <si>
    <t>陈慧琪</t>
  </si>
  <si>
    <t>41102420121231022X</t>
  </si>
  <si>
    <t>陈俊奇</t>
  </si>
  <si>
    <t>411024201407280120</t>
  </si>
  <si>
    <t>陈俊豪</t>
  </si>
  <si>
    <t>411024201511150393</t>
  </si>
  <si>
    <t>杨浩然</t>
  </si>
  <si>
    <t>41102420100212009X</t>
  </si>
  <si>
    <t>柏梁林家</t>
  </si>
  <si>
    <t>陈子晗</t>
  </si>
  <si>
    <t>411024200811028010</t>
  </si>
  <si>
    <t>柏梁马庄</t>
  </si>
  <si>
    <t>马驰骋</t>
  </si>
  <si>
    <t>411024201302040171</t>
  </si>
  <si>
    <t>柏梁社区</t>
  </si>
  <si>
    <t>姚新柔</t>
  </si>
  <si>
    <t>411024201301020160</t>
  </si>
  <si>
    <t>柏梁姚家</t>
  </si>
  <si>
    <t>张海艳</t>
  </si>
  <si>
    <t>411024201109260121</t>
  </si>
  <si>
    <t>柏梁镇安庄</t>
  </si>
  <si>
    <t>王瑞临</t>
  </si>
  <si>
    <t>41102420150825006X</t>
  </si>
  <si>
    <t>柏梁镇安庄村</t>
  </si>
  <si>
    <t>张馨予</t>
  </si>
  <si>
    <t>411024201301030086</t>
  </si>
  <si>
    <t>柏梁镇安庄村８组</t>
  </si>
  <si>
    <t>马天然</t>
  </si>
  <si>
    <t>411024201103220129</t>
  </si>
  <si>
    <t>柏梁镇柏梁村</t>
  </si>
  <si>
    <t>张钰</t>
  </si>
  <si>
    <t>411024200901280180</t>
  </si>
  <si>
    <t>柏梁镇柏梁村3组</t>
  </si>
  <si>
    <t>马诗程</t>
  </si>
  <si>
    <t>411024201708230274</t>
  </si>
  <si>
    <t>柏梁镇柏梁村４组</t>
  </si>
  <si>
    <t>王钰蒿</t>
  </si>
  <si>
    <t>411024200707227773</t>
  </si>
  <si>
    <t>柏梁镇柏梁镇曹寺</t>
  </si>
  <si>
    <t>王子齐</t>
  </si>
  <si>
    <t>411024201511200119</t>
  </si>
  <si>
    <t>王烁含</t>
  </si>
  <si>
    <t>411024201012290025</t>
  </si>
  <si>
    <t>陈芃昱</t>
  </si>
  <si>
    <t>411024201210240096</t>
  </si>
  <si>
    <t>柏梁镇柏梁镇陈家</t>
  </si>
  <si>
    <t>赵天奥</t>
  </si>
  <si>
    <t>411024200810046233</t>
  </si>
  <si>
    <t>柏梁镇柏梁镇圪垱头</t>
  </si>
  <si>
    <t xml:space="preserve">赵子涵
</t>
  </si>
  <si>
    <t>411024200709306213</t>
  </si>
  <si>
    <t>段博旭</t>
  </si>
  <si>
    <t>41102420150206045X</t>
  </si>
  <si>
    <t>柏梁镇柏梁镇胡集</t>
  </si>
  <si>
    <t>段嘉旭</t>
  </si>
  <si>
    <t>411024201502060476</t>
  </si>
  <si>
    <t>陈鑫凯</t>
  </si>
  <si>
    <t>411024201902160150</t>
  </si>
  <si>
    <t>柏梁镇柏梁镇黄北</t>
  </si>
  <si>
    <t>葛景铄</t>
  </si>
  <si>
    <t>41102420200103045X</t>
  </si>
  <si>
    <t>柏梁镇柏梁镇张坊</t>
  </si>
  <si>
    <t>袁晟浩</t>
  </si>
  <si>
    <t>41102420080819873X</t>
  </si>
  <si>
    <t>柏梁镇柏粱镇袁拐村2组</t>
  </si>
  <si>
    <t>郑景天</t>
  </si>
  <si>
    <t>411024201402050430</t>
  </si>
  <si>
    <t>王一蓓</t>
  </si>
  <si>
    <t>411024200903170145</t>
  </si>
  <si>
    <t>柏梁镇曹寺</t>
  </si>
  <si>
    <t>王佳帅</t>
  </si>
  <si>
    <t>411024201307200250</t>
  </si>
  <si>
    <t>马子原</t>
  </si>
  <si>
    <t>41102420180705005X</t>
  </si>
  <si>
    <t>王怡萱</t>
  </si>
  <si>
    <t>411024200908110360</t>
  </si>
  <si>
    <t>梁永辉</t>
  </si>
  <si>
    <t>41102420100805031X</t>
  </si>
  <si>
    <t>柏梁镇曹寺村</t>
  </si>
  <si>
    <t>王家兴</t>
  </si>
  <si>
    <t>411024201012230057</t>
  </si>
  <si>
    <t>柏梁镇曹寺村2组</t>
  </si>
  <si>
    <t>王诗涵</t>
  </si>
  <si>
    <t>411024201107280284</t>
  </si>
  <si>
    <t>郑佳</t>
  </si>
  <si>
    <t>411024201101200087</t>
  </si>
  <si>
    <t>柏梁镇曹寺村3组</t>
  </si>
  <si>
    <t>郑福垚</t>
  </si>
  <si>
    <t>411024200905200352</t>
  </si>
  <si>
    <t>柏梁镇曹寺村4组</t>
  </si>
  <si>
    <t>王晨</t>
  </si>
  <si>
    <t>411024201112260472</t>
  </si>
  <si>
    <t>柏梁镇曹寺村委会</t>
  </si>
  <si>
    <t>陈涵冰</t>
  </si>
  <si>
    <t>411024201009210223</t>
  </si>
  <si>
    <t>柏梁镇陈家</t>
  </si>
  <si>
    <t>陈怡丹</t>
  </si>
  <si>
    <t>411024200910030060</t>
  </si>
  <si>
    <t>陈璟怡</t>
  </si>
  <si>
    <t>411024200904100026</t>
  </si>
  <si>
    <t>柏梁镇陈家村</t>
  </si>
  <si>
    <t>程文雅</t>
  </si>
  <si>
    <t>411024200712226265</t>
  </si>
  <si>
    <t>柏梁镇陈家村1组</t>
  </si>
  <si>
    <t>程文澳</t>
  </si>
  <si>
    <t>411024200911290534</t>
  </si>
  <si>
    <t>张项淇</t>
  </si>
  <si>
    <t>411024201504020179</t>
  </si>
  <si>
    <t>张晓格</t>
  </si>
  <si>
    <t>411024201308260263</t>
  </si>
  <si>
    <t>党媛琳</t>
  </si>
  <si>
    <t>411024201209170043</t>
  </si>
  <si>
    <t>柏梁镇陈家村3组</t>
  </si>
  <si>
    <t>党媛媛</t>
  </si>
  <si>
    <t>411024201511190029</t>
  </si>
  <si>
    <t>陈勃文</t>
  </si>
  <si>
    <t>411024201010120014</t>
  </si>
  <si>
    <t>柏梁镇陈家村5组</t>
  </si>
  <si>
    <t>王弈弦</t>
  </si>
  <si>
    <t>411024201611010603</t>
  </si>
  <si>
    <t>柏梁镇大路王村</t>
  </si>
  <si>
    <t>马祺颜</t>
  </si>
  <si>
    <t>411024201003280351</t>
  </si>
  <si>
    <t>柏梁镇大路王村5组</t>
  </si>
  <si>
    <t>马家暄</t>
  </si>
  <si>
    <t>411024201110240195</t>
  </si>
  <si>
    <t>路怡婷</t>
  </si>
  <si>
    <t>411024201109290101</t>
  </si>
  <si>
    <t>柏梁镇大路王村7组</t>
  </si>
  <si>
    <t>张奕辰</t>
  </si>
  <si>
    <t>41102420120521001X</t>
  </si>
  <si>
    <t>柏梁镇党东</t>
  </si>
  <si>
    <t>张奕昕</t>
  </si>
  <si>
    <t>411024201703310021</t>
  </si>
  <si>
    <t>张倍琪</t>
  </si>
  <si>
    <t>411024201201070144</t>
  </si>
  <si>
    <t>柏梁镇党东村1组</t>
  </si>
  <si>
    <t>张睿</t>
  </si>
  <si>
    <t>41102420090917039X</t>
  </si>
  <si>
    <t>柏梁镇党东村4组</t>
  </si>
  <si>
    <t>张贺伟</t>
  </si>
  <si>
    <t>411024200907050095</t>
  </si>
  <si>
    <t>柏梁镇党东村5组</t>
  </si>
  <si>
    <t>张焕祥</t>
  </si>
  <si>
    <t>411024200802028692</t>
  </si>
  <si>
    <t>柏梁镇党东村6组</t>
  </si>
  <si>
    <t>张嘉豪</t>
  </si>
  <si>
    <t>411024201007070298</t>
  </si>
  <si>
    <t>柏梁镇党东社区</t>
  </si>
  <si>
    <t>张嘉欣</t>
  </si>
  <si>
    <t>411024200709238644</t>
  </si>
  <si>
    <t>党亦可</t>
  </si>
  <si>
    <t>411024201810080022</t>
  </si>
  <si>
    <t>柏梁镇党岗西</t>
  </si>
  <si>
    <t>张志菡</t>
  </si>
  <si>
    <t>411024200807018581</t>
  </si>
  <si>
    <t>柏梁镇党西村2组</t>
  </si>
  <si>
    <t>党思圆</t>
  </si>
  <si>
    <t>411024200802226226</t>
  </si>
  <si>
    <t>柏梁镇党西村3组</t>
  </si>
  <si>
    <t>党苏源</t>
  </si>
  <si>
    <t>411024201302120155</t>
  </si>
  <si>
    <t>党袁秀</t>
  </si>
  <si>
    <t>411024200708147142</t>
  </si>
  <si>
    <t>柏梁镇党西村4组</t>
  </si>
  <si>
    <t>党启航</t>
  </si>
  <si>
    <t>411024201506130275</t>
  </si>
  <si>
    <t>党秋锐</t>
  </si>
  <si>
    <t>411024200803304142</t>
  </si>
  <si>
    <t>柏梁镇党西社区4组</t>
  </si>
  <si>
    <t>党勤博</t>
  </si>
  <si>
    <t>411024200908280618</t>
  </si>
  <si>
    <t>陈帅兵</t>
  </si>
  <si>
    <t>411024201306260091</t>
  </si>
  <si>
    <t>柏梁镇东老庄村6组</t>
  </si>
  <si>
    <t>张嘉诚</t>
  </si>
  <si>
    <t>411024201312230390</t>
  </si>
  <si>
    <t>柏梁镇甘罗</t>
  </si>
  <si>
    <t>张馨茹</t>
  </si>
  <si>
    <t>411024200812290328</t>
  </si>
  <si>
    <t>柏梁镇甘罗村</t>
  </si>
  <si>
    <t>张博</t>
  </si>
  <si>
    <t>41102420110715021X</t>
  </si>
  <si>
    <t>张瑞阳</t>
  </si>
  <si>
    <t>411024201010160323</t>
  </si>
  <si>
    <t>柏梁镇甘罗村1组</t>
  </si>
  <si>
    <t>张慧依</t>
  </si>
  <si>
    <t>411024201303020244</t>
  </si>
  <si>
    <t>张惠玉</t>
  </si>
  <si>
    <t>41102420080326622X</t>
  </si>
  <si>
    <t>柏梁镇岗底</t>
  </si>
  <si>
    <t>许诗娅</t>
  </si>
  <si>
    <t>411024200911080326</t>
  </si>
  <si>
    <t>张赏赏</t>
  </si>
  <si>
    <t>411024200806156237</t>
  </si>
  <si>
    <t>柏梁镇岗底村５组</t>
  </si>
  <si>
    <t>张裕硕</t>
  </si>
  <si>
    <t>411024200807166234</t>
  </si>
  <si>
    <t>柏梁镇岗底张村1组</t>
  </si>
  <si>
    <t>许释宇</t>
  </si>
  <si>
    <t>411024200911060034</t>
  </si>
  <si>
    <t>柏梁镇岗底张村6组</t>
  </si>
  <si>
    <t>张博钰</t>
  </si>
  <si>
    <t>411024201402030210</t>
  </si>
  <si>
    <t>柏梁镇岗底张居委会</t>
  </si>
  <si>
    <t>赵诗雨</t>
  </si>
  <si>
    <t>41102420120629004X</t>
  </si>
  <si>
    <t>柏梁镇圪当头村４组</t>
  </si>
  <si>
    <t>王海玲</t>
  </si>
  <si>
    <t>41172220101012044X</t>
  </si>
  <si>
    <t>柏梁镇圪垱头</t>
  </si>
  <si>
    <t>赵宇阳</t>
  </si>
  <si>
    <t>41102420111202033X</t>
  </si>
  <si>
    <t>谢静怡</t>
  </si>
  <si>
    <t>411024201010170281</t>
  </si>
  <si>
    <t>柏梁镇圪垱头村1组</t>
  </si>
  <si>
    <t>赵奥运</t>
  </si>
  <si>
    <t>411024200805226213</t>
  </si>
  <si>
    <t>柏梁镇圪垱头村2组</t>
  </si>
  <si>
    <t>赵皓宇</t>
  </si>
  <si>
    <t>411024201702240172</t>
  </si>
  <si>
    <t>赵思宇</t>
  </si>
  <si>
    <t>411024201812130169</t>
  </si>
  <si>
    <t>赵家瑜</t>
  </si>
  <si>
    <t>411024200812016222</t>
  </si>
  <si>
    <t>柏梁镇圪垱头村5组</t>
  </si>
  <si>
    <t>赵瑜欢</t>
  </si>
  <si>
    <t>411024201103100282</t>
  </si>
  <si>
    <t>赵福瑜</t>
  </si>
  <si>
    <t>411024201206020170</t>
  </si>
  <si>
    <t>张家豪</t>
  </si>
  <si>
    <t>411024200707216214</t>
  </si>
  <si>
    <t>柏梁镇官寨</t>
  </si>
  <si>
    <t>张豪骞</t>
  </si>
  <si>
    <t>411024200908150098</t>
  </si>
  <si>
    <t>张豪轩</t>
  </si>
  <si>
    <t>411024201002090230</t>
  </si>
  <si>
    <t>张丹颖</t>
  </si>
  <si>
    <t>411024201009120084</t>
  </si>
  <si>
    <t>张佳茹</t>
  </si>
  <si>
    <t>411024201507290123</t>
  </si>
  <si>
    <t>张永强</t>
  </si>
  <si>
    <t>41102420080728621X</t>
  </si>
  <si>
    <t>柏梁镇官寨村5组</t>
  </si>
  <si>
    <t>张步优</t>
  </si>
  <si>
    <t>411024202002080256</t>
  </si>
  <si>
    <t>柏梁镇官寨村6组</t>
  </si>
  <si>
    <t>张妮</t>
  </si>
  <si>
    <t>411024200709176228</t>
  </si>
  <si>
    <t>柏梁镇官寨村7组</t>
  </si>
  <si>
    <t>张艳珂</t>
  </si>
  <si>
    <t>411024200608156260</t>
  </si>
  <si>
    <t>侯清然</t>
  </si>
  <si>
    <t>411024201503110172</t>
  </si>
  <si>
    <t>柏梁镇侯家岗村６组</t>
  </si>
  <si>
    <t>张莘蕊</t>
  </si>
  <si>
    <t>411024200909230209</t>
  </si>
  <si>
    <t>柏梁镇胡集村</t>
  </si>
  <si>
    <t>事实无人抚养儿童</t>
  </si>
  <si>
    <t>周煜伟</t>
  </si>
  <si>
    <t>411024200812150077</t>
  </si>
  <si>
    <t>柏梁镇胡集村1组</t>
  </si>
  <si>
    <t>张媛媛</t>
  </si>
  <si>
    <t>411024201103120160</t>
  </si>
  <si>
    <t>张思琪</t>
  </si>
  <si>
    <t>411024200807076220</t>
  </si>
  <si>
    <t>柏梁镇胡集村4组</t>
  </si>
  <si>
    <t>张鑫冉</t>
  </si>
  <si>
    <t>41102420131128002X</t>
  </si>
  <si>
    <t>张睿恒</t>
  </si>
  <si>
    <t>411024201507270077</t>
  </si>
  <si>
    <t>张濠宇</t>
  </si>
  <si>
    <t>411024201107200053</t>
  </si>
  <si>
    <t>柏梁镇胡集社区</t>
  </si>
  <si>
    <t>陈鑫启</t>
  </si>
  <si>
    <t>411024201312260119</t>
  </si>
  <si>
    <t>柏梁镇黄北</t>
  </si>
  <si>
    <t>陈昱彤</t>
  </si>
  <si>
    <t>411024201207230081</t>
  </si>
  <si>
    <t>张文通</t>
  </si>
  <si>
    <t>411024201311100156</t>
  </si>
  <si>
    <t>张人文</t>
  </si>
  <si>
    <t>411024200805038693</t>
  </si>
  <si>
    <t>林振豪</t>
  </si>
  <si>
    <t>411024201105230419</t>
  </si>
  <si>
    <t>陈佳琪</t>
  </si>
  <si>
    <t>411024201101230083</t>
  </si>
  <si>
    <t>柏梁镇黄北村4组</t>
  </si>
  <si>
    <t>陈晨晨</t>
  </si>
  <si>
    <t>411024201001130026</t>
  </si>
  <si>
    <t>陈一安</t>
  </si>
  <si>
    <t>411024201403110386</t>
  </si>
  <si>
    <t>柏梁镇黄南</t>
  </si>
  <si>
    <t>陈易康</t>
  </si>
  <si>
    <t>41102420070220867X</t>
  </si>
  <si>
    <t>柏梁镇黄南村</t>
  </si>
  <si>
    <t>赵天赐</t>
  </si>
  <si>
    <t>411024201211130139</t>
  </si>
  <si>
    <t>柏梁镇黄南村1组</t>
  </si>
  <si>
    <t>陈雨晴</t>
  </si>
  <si>
    <t>41102420081107886X</t>
  </si>
  <si>
    <t>柏梁镇黄南村4组</t>
  </si>
  <si>
    <t>陈宛晴</t>
  </si>
  <si>
    <t>411024201005130146</t>
  </si>
  <si>
    <t>陈瑞博</t>
  </si>
  <si>
    <t>411024201512230096</t>
  </si>
  <si>
    <t>柏梁镇黄南村8组</t>
  </si>
  <si>
    <t>陈赛</t>
  </si>
  <si>
    <t>41102420170921011X</t>
  </si>
  <si>
    <t>陈郑硕</t>
  </si>
  <si>
    <t>411024200911020550</t>
  </si>
  <si>
    <t>柏梁镇惠苑社区</t>
  </si>
  <si>
    <t>李锐蓉</t>
  </si>
  <si>
    <t>411024200709268608</t>
  </si>
  <si>
    <t>郭与为</t>
  </si>
  <si>
    <t>411024201008030132</t>
  </si>
  <si>
    <t>王雪</t>
  </si>
  <si>
    <t>411024201212250466</t>
  </si>
  <si>
    <t>李感恩</t>
  </si>
  <si>
    <t>411024201006150317</t>
  </si>
  <si>
    <t>李福音</t>
  </si>
  <si>
    <t>411024201006150296</t>
  </si>
  <si>
    <t>吕家豪</t>
  </si>
  <si>
    <t>411024200812280031</t>
  </si>
  <si>
    <t>柏梁镇孔村６组</t>
  </si>
  <si>
    <t>杨宸燚</t>
  </si>
  <si>
    <t>411024201809280035</t>
  </si>
  <si>
    <t>柏梁镇林家</t>
  </si>
  <si>
    <t>林晰</t>
  </si>
  <si>
    <t>411024201001010040</t>
  </si>
  <si>
    <t>柏梁镇林家5组</t>
  </si>
  <si>
    <t>李洋</t>
  </si>
  <si>
    <t>411024201406250296</t>
  </si>
  <si>
    <t>柏梁镇林家8组</t>
  </si>
  <si>
    <t>李嘉凯</t>
  </si>
  <si>
    <t>411024201110200038</t>
  </si>
  <si>
    <t>刘佳怡</t>
  </si>
  <si>
    <t>411024201112050205</t>
  </si>
  <si>
    <t>柏梁镇林家村</t>
  </si>
  <si>
    <t>林诚</t>
  </si>
  <si>
    <t>411024201002050511</t>
  </si>
  <si>
    <t>柏梁镇林家村3组</t>
  </si>
  <si>
    <t>杨淼</t>
  </si>
  <si>
    <t>411024200802166251</t>
  </si>
  <si>
    <t>柏梁镇林家村8组</t>
  </si>
  <si>
    <t>王誉潼</t>
  </si>
  <si>
    <t>411024201901270227</t>
  </si>
  <si>
    <t>柏梁镇六湾</t>
  </si>
  <si>
    <t>王议晗</t>
  </si>
  <si>
    <t>411024201612050308</t>
  </si>
  <si>
    <t>王怡丹</t>
  </si>
  <si>
    <t>411024201202240563</t>
  </si>
  <si>
    <t>冯上源</t>
  </si>
  <si>
    <t>41102420110514027X</t>
  </si>
  <si>
    <t>柏梁镇六湾村</t>
  </si>
  <si>
    <t>李思璇</t>
  </si>
  <si>
    <t>411024200910040381</t>
  </si>
  <si>
    <t>柏梁镇六湾村2组</t>
  </si>
  <si>
    <t>田茗淇</t>
  </si>
  <si>
    <t>411024201104030060</t>
  </si>
  <si>
    <t>柏梁镇六湾村3组</t>
  </si>
  <si>
    <t>郑昊奇</t>
  </si>
  <si>
    <t>411024201101030030</t>
  </si>
  <si>
    <t>柏梁镇六湾村4组</t>
  </si>
  <si>
    <t>刘若西</t>
  </si>
  <si>
    <t>411024201006080187</t>
  </si>
  <si>
    <t>柏梁镇辘湾村1组</t>
  </si>
  <si>
    <t>李杨</t>
  </si>
  <si>
    <t>411024201305070050</t>
  </si>
  <si>
    <t>柏梁镇辘湾村2组</t>
  </si>
  <si>
    <t>李玉冰</t>
  </si>
  <si>
    <t>41102420081206737X</t>
  </si>
  <si>
    <t>柏梁镇马庄</t>
  </si>
  <si>
    <t>马家易</t>
  </si>
  <si>
    <t>41102420121231006X</t>
  </si>
  <si>
    <t>柏梁镇马庄村1组</t>
  </si>
  <si>
    <t>事实无人抚养儿童、残疾儿童、低保儿童</t>
  </si>
  <si>
    <t>马微夏</t>
  </si>
  <si>
    <t>411024201804100103</t>
  </si>
  <si>
    <t>马永强</t>
  </si>
  <si>
    <t>411024200912020018</t>
  </si>
  <si>
    <t>柏梁镇马庄社区</t>
  </si>
  <si>
    <t>时菁源</t>
  </si>
  <si>
    <t>411024201508100299</t>
  </si>
  <si>
    <t>柏梁镇马庄社区居民委员会</t>
  </si>
  <si>
    <t>张家馨</t>
  </si>
  <si>
    <t>411024201210080168</t>
  </si>
  <si>
    <t>柏梁镇孟家2组</t>
  </si>
  <si>
    <t>张家绪</t>
  </si>
  <si>
    <t>411024201411080455</t>
  </si>
  <si>
    <t>孟祥颢</t>
  </si>
  <si>
    <t>411024201005010259</t>
  </si>
  <si>
    <t>柏梁镇孟家村２组</t>
  </si>
  <si>
    <t>刘如意</t>
  </si>
  <si>
    <t>411024200901160031</t>
  </si>
  <si>
    <t>柏梁镇孟家村3组</t>
  </si>
  <si>
    <t>刘畅</t>
  </si>
  <si>
    <t>411024200711146212</t>
  </si>
  <si>
    <t>柏梁镇孟家村4组</t>
  </si>
  <si>
    <t>魏琪林</t>
  </si>
  <si>
    <t>411024200712246231</t>
  </si>
  <si>
    <t>柏梁镇南张坊村</t>
  </si>
  <si>
    <t>陈果果</t>
  </si>
  <si>
    <t>411024200711066220</t>
  </si>
  <si>
    <t>陈文星</t>
  </si>
  <si>
    <t>411024201209020053</t>
  </si>
  <si>
    <t>陈文硕</t>
  </si>
  <si>
    <t>411024201209020037</t>
  </si>
  <si>
    <t>刘乙燕</t>
  </si>
  <si>
    <t>411024200910220067</t>
  </si>
  <si>
    <t>柏梁镇南张坊村2组</t>
  </si>
  <si>
    <t>胥佳倩</t>
  </si>
  <si>
    <t>41102420120215004X</t>
  </si>
  <si>
    <t>柏梁镇漆井</t>
  </si>
  <si>
    <t>李帅庆</t>
  </si>
  <si>
    <t>411024200909170138</t>
  </si>
  <si>
    <t>王赏赐</t>
  </si>
  <si>
    <t>411024200710278635</t>
  </si>
  <si>
    <t>柏梁镇漆井村1组</t>
  </si>
  <si>
    <t>马艺洋</t>
  </si>
  <si>
    <t>411024201601140025</t>
  </si>
  <si>
    <t>柏梁镇漆井村2组</t>
  </si>
  <si>
    <t>王赞歌</t>
  </si>
  <si>
    <t>41102420110309007X</t>
  </si>
  <si>
    <t>柏梁镇漆井村3组</t>
  </si>
  <si>
    <t>王赞美</t>
  </si>
  <si>
    <t>411024201209260161</t>
  </si>
  <si>
    <t>胥辰宇</t>
  </si>
  <si>
    <t>411024201205190143</t>
  </si>
  <si>
    <t>柏梁镇漆井村5组</t>
  </si>
  <si>
    <t>胥双文</t>
  </si>
  <si>
    <t>41102420151104024X</t>
  </si>
  <si>
    <t>滕若萱</t>
  </si>
  <si>
    <t>411024201210080221</t>
  </si>
  <si>
    <t>柏梁镇滕岗</t>
  </si>
  <si>
    <t>苏亦臣</t>
  </si>
  <si>
    <t>411024201309030312</t>
  </si>
  <si>
    <t>滕赫龙</t>
  </si>
  <si>
    <t>411024201503190299</t>
  </si>
  <si>
    <t>滕国栋</t>
  </si>
  <si>
    <t>411024200802086235</t>
  </si>
  <si>
    <t>柏梁镇滕岗3组</t>
  </si>
  <si>
    <t>滕俊杰</t>
  </si>
  <si>
    <t>411024201010180279</t>
  </si>
  <si>
    <t>谷家萱</t>
  </si>
  <si>
    <t>411024201508220143</t>
  </si>
  <si>
    <t>柏梁镇滕岗村</t>
  </si>
  <si>
    <t>滕琪彬</t>
  </si>
  <si>
    <t>41102420130705023X</t>
  </si>
  <si>
    <t>王然然</t>
  </si>
  <si>
    <t>411024201301140509</t>
  </si>
  <si>
    <t>滕若溪</t>
  </si>
  <si>
    <t>411024201508210068</t>
  </si>
  <si>
    <t>王锦然</t>
  </si>
  <si>
    <t>411024201409280546</t>
  </si>
  <si>
    <t>王冉旭</t>
  </si>
  <si>
    <t>411024201701030253</t>
  </si>
  <si>
    <t>杨俊刚</t>
  </si>
  <si>
    <t>41102420090212047X</t>
  </si>
  <si>
    <t>柏梁镇湾子杨村3组</t>
  </si>
  <si>
    <t>杨嘉淇</t>
  </si>
  <si>
    <t>411024200807308562</t>
  </si>
  <si>
    <t>柏梁镇湾子杨村４组</t>
  </si>
  <si>
    <t>王艺桐</t>
  </si>
  <si>
    <t>411024201402050326</t>
  </si>
  <si>
    <t>柏梁镇王岗</t>
  </si>
  <si>
    <t>李佳龙</t>
  </si>
  <si>
    <t>411024200901090416</t>
  </si>
  <si>
    <t>柏梁镇王岗村1组</t>
  </si>
  <si>
    <t>陈志彬</t>
  </si>
  <si>
    <t>411024200708206210</t>
  </si>
  <si>
    <t>柏梁镇王岗村4组</t>
  </si>
  <si>
    <t>411024200904200035</t>
  </si>
  <si>
    <t>柏梁镇王岗村5组</t>
  </si>
  <si>
    <t>苏哲凡</t>
  </si>
  <si>
    <t>411024200908230127</t>
  </si>
  <si>
    <t>柏梁镇王岗村7组</t>
  </si>
  <si>
    <t>苏德林</t>
  </si>
  <si>
    <t>411024201010270151</t>
  </si>
  <si>
    <t>张靖康</t>
  </si>
  <si>
    <t>411024200710067096</t>
  </si>
  <si>
    <t>柏梁镇王岗村8组</t>
  </si>
  <si>
    <t>杨帅</t>
  </si>
  <si>
    <t>411024201307250290</t>
  </si>
  <si>
    <t>赵涵宇</t>
  </si>
  <si>
    <t>411024201802080233</t>
  </si>
  <si>
    <t>柏梁镇温寨村</t>
  </si>
  <si>
    <t>居钰涵</t>
  </si>
  <si>
    <t>411024200709216269</t>
  </si>
  <si>
    <t>温笛祯</t>
  </si>
  <si>
    <t>411024201002010149</t>
  </si>
  <si>
    <t>居裕祁</t>
  </si>
  <si>
    <t>41102420120926017X</t>
  </si>
  <si>
    <t>贾旺龙</t>
  </si>
  <si>
    <t>411024201701250416</t>
  </si>
  <si>
    <t>柏梁镇温寨村1组</t>
  </si>
  <si>
    <t>居思缘</t>
  </si>
  <si>
    <t>41102420071229628X</t>
  </si>
  <si>
    <t>柏梁镇温寨村4组</t>
  </si>
  <si>
    <t>居佳新</t>
  </si>
  <si>
    <t>411024201010240526</t>
  </si>
  <si>
    <t>张梦媛</t>
  </si>
  <si>
    <t>411024200911120287</t>
  </si>
  <si>
    <t>柏梁镇温寨村6组</t>
  </si>
  <si>
    <t>张钰晨</t>
  </si>
  <si>
    <t>411024201205280333</t>
  </si>
  <si>
    <t>马嘉焓</t>
  </si>
  <si>
    <t>411024200908120227</t>
  </si>
  <si>
    <t>柏梁镇文范社区</t>
  </si>
  <si>
    <t>马嘉茵</t>
  </si>
  <si>
    <t>411024201610150102</t>
  </si>
  <si>
    <t>柏梁镇西官寨村</t>
  </si>
  <si>
    <t>黄沛霖</t>
  </si>
  <si>
    <t>411024201104010027</t>
  </si>
  <si>
    <t>柏梁镇席黄村</t>
  </si>
  <si>
    <t>张夏宁</t>
  </si>
  <si>
    <t>411024201212030156</t>
  </si>
  <si>
    <t>黄雨欣</t>
  </si>
  <si>
    <t>411024200908050038</t>
  </si>
  <si>
    <t>黄文龙</t>
  </si>
  <si>
    <t>411024201005300133</t>
  </si>
  <si>
    <t>柏梁镇席黄村2组</t>
  </si>
  <si>
    <t>黄紫凌</t>
  </si>
  <si>
    <t>411024201211240266</t>
  </si>
  <si>
    <t>柏梁镇席黄村4组</t>
  </si>
  <si>
    <t>王祉骅</t>
  </si>
  <si>
    <t>41102420100911002X</t>
  </si>
  <si>
    <t>柏梁镇小王庄</t>
  </si>
  <si>
    <t>马颂轲</t>
  </si>
  <si>
    <t>411024201204070094</t>
  </si>
  <si>
    <t>王麒焱</t>
  </si>
  <si>
    <t>411024201203200416</t>
  </si>
  <si>
    <t>马绍喆</t>
  </si>
  <si>
    <t>411024201205180017</t>
  </si>
  <si>
    <t>孙萱</t>
  </si>
  <si>
    <t>411024201002160040</t>
  </si>
  <si>
    <t>柏梁镇小王庄村3组</t>
  </si>
  <si>
    <t>王智莹</t>
  </si>
  <si>
    <t>411024200909270681</t>
  </si>
  <si>
    <t>柏梁镇小王庄村9组</t>
  </si>
  <si>
    <t>王静娴</t>
  </si>
  <si>
    <t>41102420150203020X</t>
  </si>
  <si>
    <t>许佳怡</t>
  </si>
  <si>
    <t>411024200906150166</t>
  </si>
  <si>
    <t>柏梁镇许庄村６组</t>
  </si>
  <si>
    <t>冯柯翔</t>
  </si>
  <si>
    <t>41102420100412043X</t>
  </si>
  <si>
    <t>柏梁镇许庄村７组</t>
  </si>
  <si>
    <t>姚昱洁</t>
  </si>
  <si>
    <t>411024201501050081</t>
  </si>
  <si>
    <t>柏梁镇姚家村</t>
  </si>
  <si>
    <t>姚昱帆</t>
  </si>
  <si>
    <t>411024201207180109</t>
  </si>
  <si>
    <t>姚钧轩</t>
  </si>
  <si>
    <t>411024200808066219</t>
  </si>
  <si>
    <t>柏梁镇姚家村6组</t>
  </si>
  <si>
    <t>姚佳轩</t>
  </si>
  <si>
    <t>411024201403210176</t>
  </si>
  <si>
    <t>孙子涵</t>
  </si>
  <si>
    <t>411024200710306229</t>
  </si>
  <si>
    <t>柏梁镇姚家村委会</t>
  </si>
  <si>
    <t>袁小波</t>
  </si>
  <si>
    <t>411024201108200354</t>
  </si>
  <si>
    <t>柏梁镇袁拐</t>
  </si>
  <si>
    <t>袁笑笑</t>
  </si>
  <si>
    <t>411024200805217149</t>
  </si>
  <si>
    <t>柏梁镇袁拐村</t>
  </si>
  <si>
    <t>袁彪</t>
  </si>
  <si>
    <t>411024201110090051</t>
  </si>
  <si>
    <t>柏梁镇袁拐村委会</t>
  </si>
  <si>
    <t>王愉涵</t>
  </si>
  <si>
    <t>411024200807236220</t>
  </si>
  <si>
    <t>柏梁镇张坊</t>
  </si>
  <si>
    <t>汪培鑫</t>
  </si>
  <si>
    <t>411024201404010010</t>
  </si>
  <si>
    <t>黄郑全</t>
  </si>
  <si>
    <t>41102420081202429X</t>
  </si>
  <si>
    <t>柏梁镇张坊村</t>
  </si>
  <si>
    <t>康佳</t>
  </si>
  <si>
    <t>411024200712317888</t>
  </si>
  <si>
    <t>柏梁镇张坊村1组</t>
  </si>
  <si>
    <t>张振豪</t>
  </si>
  <si>
    <t>411024201412030054</t>
  </si>
  <si>
    <t>汪瞳</t>
  </si>
  <si>
    <t>411024200901080226</t>
  </si>
  <si>
    <t>柏梁镇张坊村4组</t>
  </si>
  <si>
    <t>尹悦同</t>
  </si>
  <si>
    <t>411024200712306214</t>
  </si>
  <si>
    <t>王征</t>
  </si>
  <si>
    <t>411024200905310076</t>
  </si>
  <si>
    <t>柏梁镇张坊村5组</t>
  </si>
  <si>
    <t>陈星烨</t>
  </si>
  <si>
    <t>411024200712246215</t>
  </si>
  <si>
    <t>柏梁镇中老庄村４组</t>
  </si>
  <si>
    <t>杨博帆</t>
  </si>
  <si>
    <t>411024201305270239</t>
  </si>
  <si>
    <t>陈化店</t>
  </si>
  <si>
    <t>徐文博</t>
  </si>
  <si>
    <t>41102420091112021X</t>
  </si>
  <si>
    <t>杨雨汐</t>
  </si>
  <si>
    <t>411024201202240264</t>
  </si>
  <si>
    <t>杨腾策</t>
  </si>
  <si>
    <t>411024200909280150</t>
  </si>
  <si>
    <t>陈化店村</t>
  </si>
  <si>
    <t>杨腾轩</t>
  </si>
  <si>
    <t>411024201104120082</t>
  </si>
  <si>
    <t>魏世杰</t>
  </si>
  <si>
    <t>411024200810017010</t>
  </si>
  <si>
    <t>陈化店河张</t>
  </si>
  <si>
    <t>杨红平</t>
  </si>
  <si>
    <t>411024201308150240</t>
  </si>
  <si>
    <t>陈化店后杨村</t>
  </si>
  <si>
    <t>杨平强</t>
  </si>
  <si>
    <t>411024201411280182</t>
  </si>
  <si>
    <t>赵一婷</t>
  </si>
  <si>
    <t>411024201312070067</t>
  </si>
  <si>
    <t>陈化店所村</t>
  </si>
  <si>
    <t>赵家乐</t>
  </si>
  <si>
    <t>411024201009010379</t>
  </si>
  <si>
    <t>赵家琦</t>
  </si>
  <si>
    <t>411024201009010221</t>
  </si>
  <si>
    <t>于夏婷</t>
  </si>
  <si>
    <t>411024200807018661</t>
  </si>
  <si>
    <t>陈化店王岳北</t>
  </si>
  <si>
    <t>于秋婷</t>
  </si>
  <si>
    <t>411024200807018688</t>
  </si>
  <si>
    <t>周子硕</t>
  </si>
  <si>
    <t>411024201407120530</t>
  </si>
  <si>
    <t>陈化店王岳北社区</t>
  </si>
  <si>
    <t>于丽多</t>
  </si>
  <si>
    <t>411024201210100165</t>
  </si>
  <si>
    <t>陈化店王岳南</t>
  </si>
  <si>
    <t>周少鑫</t>
  </si>
  <si>
    <t>411024201110130172</t>
  </si>
  <si>
    <t>于欣雨</t>
  </si>
  <si>
    <t>411024200805107169</t>
  </si>
  <si>
    <t>陈奕婷</t>
  </si>
  <si>
    <t>411024201210120369</t>
  </si>
  <si>
    <t>陈化店王岳南社区</t>
  </si>
  <si>
    <t>陈奕涵</t>
  </si>
  <si>
    <t>411024200911080035</t>
  </si>
  <si>
    <t>杜奕晴</t>
  </si>
  <si>
    <t>411024201610070305</t>
  </si>
  <si>
    <t>陈化店许由寨</t>
  </si>
  <si>
    <t>陈诗涵</t>
  </si>
  <si>
    <t>411024201409260465</t>
  </si>
  <si>
    <t>陈化店云汉</t>
  </si>
  <si>
    <t>常家霖</t>
  </si>
  <si>
    <t>411024201203200096</t>
  </si>
  <si>
    <t>陈化店赵寨</t>
  </si>
  <si>
    <t>杨钰晴</t>
  </si>
  <si>
    <t>41102420130327018X</t>
  </si>
  <si>
    <t>陈化店镇陈化店村</t>
  </si>
  <si>
    <t>郑涵宇</t>
  </si>
  <si>
    <t>411024200712288618</t>
  </si>
  <si>
    <t>马涵述</t>
  </si>
  <si>
    <t>411024200903300106</t>
  </si>
  <si>
    <t>杨怡宣</t>
  </si>
  <si>
    <t>411024201212250087</t>
  </si>
  <si>
    <t>陈化店镇陈化店村４组</t>
  </si>
  <si>
    <t>马煊童</t>
  </si>
  <si>
    <t>411024201910180020</t>
  </si>
  <si>
    <t>陈化店镇陈化店社区</t>
  </si>
  <si>
    <t>丁家栋</t>
  </si>
  <si>
    <t>411024201102250035</t>
  </si>
  <si>
    <t>陈化店镇丁集村</t>
  </si>
  <si>
    <t>王子橦</t>
  </si>
  <si>
    <t>411024201706050042</t>
  </si>
  <si>
    <t>陈化店镇东陈</t>
  </si>
  <si>
    <t>王之航</t>
  </si>
  <si>
    <t>411024201206070215</t>
  </si>
  <si>
    <t>王嘉睿</t>
  </si>
  <si>
    <t>411024200709047039</t>
  </si>
  <si>
    <t>陈化店镇东陈村</t>
  </si>
  <si>
    <t>王心如</t>
  </si>
  <si>
    <t>411024200909050240</t>
  </si>
  <si>
    <t>陈进保</t>
  </si>
  <si>
    <t>411024200904160213</t>
  </si>
  <si>
    <t>陈星硕</t>
  </si>
  <si>
    <t>411024200910120111</t>
  </si>
  <si>
    <t>陈鑫源</t>
  </si>
  <si>
    <t>411024200810267028</t>
  </si>
  <si>
    <t>王嘉昕</t>
  </si>
  <si>
    <t>411024201706010147</t>
  </si>
  <si>
    <t>王孟洋</t>
  </si>
  <si>
    <t>411024200903160107</t>
  </si>
  <si>
    <t>陈梦琪</t>
  </si>
  <si>
    <t>411024201004130021</t>
  </si>
  <si>
    <t>陈冬杰</t>
  </si>
  <si>
    <t>411024200711247021</t>
  </si>
  <si>
    <t>陈欣怡</t>
  </si>
  <si>
    <t>411024201106080328</t>
  </si>
  <si>
    <t>陈金辉</t>
  </si>
  <si>
    <t>41102420080119797X</t>
  </si>
  <si>
    <t>陈一鸣</t>
  </si>
  <si>
    <t>411024201307177054</t>
  </si>
  <si>
    <t>瞿煜城</t>
  </si>
  <si>
    <t>411024200807018717</t>
  </si>
  <si>
    <t>陈毅诚</t>
  </si>
  <si>
    <t>41102420150816003X</t>
  </si>
  <si>
    <t>王天阳</t>
  </si>
  <si>
    <t>411024201905230177</t>
  </si>
  <si>
    <t>郑中恒</t>
  </si>
  <si>
    <t>411024200908020015</t>
  </si>
  <si>
    <t>陈化店镇东明义</t>
  </si>
  <si>
    <t>郑晶晶</t>
  </si>
  <si>
    <t>411024201006090086</t>
  </si>
  <si>
    <t>郑彦卓</t>
  </si>
  <si>
    <t>411024202202270062</t>
  </si>
  <si>
    <t>郑新叶</t>
  </si>
  <si>
    <t>411024201410040021</t>
  </si>
  <si>
    <t>郑文彤</t>
  </si>
  <si>
    <t>411024200912070103</t>
  </si>
  <si>
    <t>陈化店镇东明义村</t>
  </si>
  <si>
    <t>杜承泽</t>
  </si>
  <si>
    <t>411024201507030292</t>
  </si>
  <si>
    <t>陈化店镇河西杜</t>
  </si>
  <si>
    <t>杜文聪</t>
  </si>
  <si>
    <t>411024201208210293</t>
  </si>
  <si>
    <t>陈化店镇河西杜2组</t>
  </si>
  <si>
    <t>杜静蕾</t>
  </si>
  <si>
    <t>411024200910280262</t>
  </si>
  <si>
    <t>杜文慧</t>
  </si>
  <si>
    <t>41102420120821012X</t>
  </si>
  <si>
    <t>杜孟忆</t>
  </si>
  <si>
    <t>411024200711048620</t>
  </si>
  <si>
    <t>陈化店镇河西杜村</t>
  </si>
  <si>
    <t>杜汶谦</t>
  </si>
  <si>
    <t>411024201108260138</t>
  </si>
  <si>
    <t>王晴</t>
  </si>
  <si>
    <t>411024200901080306</t>
  </si>
  <si>
    <t>杜欣怡</t>
  </si>
  <si>
    <t>411024201605180120</t>
  </si>
  <si>
    <t>魏亚如</t>
  </si>
  <si>
    <t>411024201412220069</t>
  </si>
  <si>
    <t>陈化店镇河张</t>
  </si>
  <si>
    <t>崔善科</t>
  </si>
  <si>
    <t>411024201103310191</t>
  </si>
  <si>
    <t>陈化店镇河张村</t>
  </si>
  <si>
    <t>魏世忠</t>
  </si>
  <si>
    <t>411024201407170159</t>
  </si>
  <si>
    <t>张博阳</t>
  </si>
  <si>
    <t>411024201012250314</t>
  </si>
  <si>
    <t>李乾坤</t>
  </si>
  <si>
    <t>41102420090928053X</t>
  </si>
  <si>
    <t>陈化店镇河张村委会</t>
  </si>
  <si>
    <t>杜钰渲</t>
  </si>
  <si>
    <t>411024200707277025</t>
  </si>
  <si>
    <t>陈化店镇后杜村5组</t>
  </si>
  <si>
    <t>胥熙敏</t>
  </si>
  <si>
    <t>411024201104110204</t>
  </si>
  <si>
    <t>陈化店镇后杨</t>
  </si>
  <si>
    <t>杨明辉</t>
  </si>
  <si>
    <t>411024201111080031</t>
  </si>
  <si>
    <t>杨紫意</t>
  </si>
  <si>
    <t>411024201703160385</t>
  </si>
  <si>
    <t>杨文鑫</t>
  </si>
  <si>
    <t>411024200710138608</t>
  </si>
  <si>
    <t>胥童</t>
  </si>
  <si>
    <t>411024200807147017</t>
  </si>
  <si>
    <t>杨佳焱</t>
  </si>
  <si>
    <t>411024200812240021</t>
  </si>
  <si>
    <t>陈化店镇后杨村</t>
  </si>
  <si>
    <t>杨紫豪</t>
  </si>
  <si>
    <t>41102420090910021X</t>
  </si>
  <si>
    <t>杨佳程</t>
  </si>
  <si>
    <t>411024201203100271</t>
  </si>
  <si>
    <t>马亚敏</t>
  </si>
  <si>
    <t>411024201201250305</t>
  </si>
  <si>
    <t>陈化店镇黄陵村</t>
  </si>
  <si>
    <t>马彬力</t>
  </si>
  <si>
    <t>411024200805186434</t>
  </si>
  <si>
    <t>李高敏</t>
  </si>
  <si>
    <t>411024200708157025</t>
  </si>
  <si>
    <t>王文敏</t>
  </si>
  <si>
    <t>411024200809288729</t>
  </si>
  <si>
    <t>马嘉琦</t>
  </si>
  <si>
    <t>411024201003180246</t>
  </si>
  <si>
    <t>段棋霞</t>
  </si>
  <si>
    <t>411024200907120364</t>
  </si>
  <si>
    <t>陈双</t>
  </si>
  <si>
    <t>411024201310220201</t>
  </si>
  <si>
    <t>陈化店镇黄陵村２组</t>
  </si>
  <si>
    <t>王一菲</t>
  </si>
  <si>
    <t>411024201606250127</t>
  </si>
  <si>
    <t>陈化店镇黄陵社区</t>
  </si>
  <si>
    <t>马若涵</t>
  </si>
  <si>
    <t>411024201111160269</t>
  </si>
  <si>
    <t>马绍涵</t>
  </si>
  <si>
    <t>411024200801187034</t>
  </si>
  <si>
    <t>李佳蓉</t>
  </si>
  <si>
    <t>411024201311100068</t>
  </si>
  <si>
    <t>李家乐</t>
  </si>
  <si>
    <t>411024201410100098</t>
  </si>
  <si>
    <t>王宸</t>
  </si>
  <si>
    <t>411024200911260474</t>
  </si>
  <si>
    <t>陈化店镇刘庄村</t>
  </si>
  <si>
    <t>晋鑫林</t>
  </si>
  <si>
    <t>411024201311160079</t>
  </si>
  <si>
    <t>程寥寥</t>
  </si>
  <si>
    <t>411024200906160188</t>
  </si>
  <si>
    <t>陈化店镇前程村</t>
  </si>
  <si>
    <t>王梓涵</t>
  </si>
  <si>
    <t>411024200910270494</t>
  </si>
  <si>
    <t>陈化店镇苏家村</t>
  </si>
  <si>
    <t>尹文冉</t>
  </si>
  <si>
    <t>411024201112070281</t>
  </si>
  <si>
    <t>陈化店镇苏庄</t>
  </si>
  <si>
    <t>尹一文</t>
  </si>
  <si>
    <t>411024200712307014</t>
  </si>
  <si>
    <t>苏文浩</t>
  </si>
  <si>
    <t>411024200811107018</t>
  </si>
  <si>
    <t>陈化店镇苏庄村</t>
  </si>
  <si>
    <t>赵志博</t>
  </si>
  <si>
    <t>411024200810157013</t>
  </si>
  <si>
    <t>陈化店镇所村</t>
  </si>
  <si>
    <t>郑文博</t>
  </si>
  <si>
    <t>411024201204100054</t>
  </si>
  <si>
    <t>赵佳惠</t>
  </si>
  <si>
    <t>411024200803237023</t>
  </si>
  <si>
    <t>郑欣雨</t>
  </si>
  <si>
    <t>41102420100211022X</t>
  </si>
  <si>
    <t>郑文禧</t>
  </si>
  <si>
    <t>411024201702220083</t>
  </si>
  <si>
    <t>王天琪</t>
  </si>
  <si>
    <t>411024200906080233</t>
  </si>
  <si>
    <t>王梦龙</t>
  </si>
  <si>
    <t>411024200805087057</t>
  </si>
  <si>
    <t>赵子龙</t>
  </si>
  <si>
    <t>411024201003010175</t>
  </si>
  <si>
    <t>赵卫红</t>
  </si>
  <si>
    <t>411024200707308549</t>
  </si>
  <si>
    <t>赵子晗</t>
  </si>
  <si>
    <t>41102420150118010X</t>
  </si>
  <si>
    <t>周于航</t>
  </si>
  <si>
    <t>411024201005090033</t>
  </si>
  <si>
    <t>陈化店镇王北村</t>
  </si>
  <si>
    <t>于腾皓</t>
  </si>
  <si>
    <t>411024201310060076</t>
  </si>
  <si>
    <t>于浩轩</t>
  </si>
  <si>
    <t>411024201603030110</t>
  </si>
  <si>
    <t>于林可</t>
  </si>
  <si>
    <t>411024201310220084</t>
  </si>
  <si>
    <t>于富佑</t>
  </si>
  <si>
    <t>411024201602270219</t>
  </si>
  <si>
    <t>于富暖</t>
  </si>
  <si>
    <t>411024201712120123</t>
  </si>
  <si>
    <t>于雨歌</t>
  </si>
  <si>
    <t>411024201101070163</t>
  </si>
  <si>
    <t>陈化店镇王南村</t>
  </si>
  <si>
    <t>于靖媛</t>
  </si>
  <si>
    <t>411024200802217020</t>
  </si>
  <si>
    <t>于晨夕</t>
  </si>
  <si>
    <t>411024201109260156</t>
  </si>
  <si>
    <t>于子棋</t>
  </si>
  <si>
    <t>411024201207250074</t>
  </si>
  <si>
    <t>陈化店镇王岳北</t>
  </si>
  <si>
    <t>贾琪恩</t>
  </si>
  <si>
    <t>411024201307040306</t>
  </si>
  <si>
    <t>于恩熙</t>
  </si>
  <si>
    <t>411024201411090127</t>
  </si>
  <si>
    <t>于沛鑫</t>
  </si>
  <si>
    <t>411024201006160099</t>
  </si>
  <si>
    <t>陈化店镇王岳北村</t>
  </si>
  <si>
    <t>于露萱</t>
  </si>
  <si>
    <t>411024202005260244</t>
  </si>
  <si>
    <t>陈化店镇王岳北社区</t>
  </si>
  <si>
    <t>于梦涵</t>
  </si>
  <si>
    <t>411024200807318656</t>
  </si>
  <si>
    <t>陈化店镇王岳南</t>
  </si>
  <si>
    <t>于菲扬</t>
  </si>
  <si>
    <t>411024200806254742</t>
  </si>
  <si>
    <t>于雨涵</t>
  </si>
  <si>
    <t>411024201504010165</t>
  </si>
  <si>
    <t>陈化店镇王岳南村3组</t>
  </si>
  <si>
    <t>于林钰</t>
  </si>
  <si>
    <t>411024200906160073</t>
  </si>
  <si>
    <t>陈化店镇王岳南社区</t>
  </si>
  <si>
    <t>赵文浩</t>
  </si>
  <si>
    <t>411024200907200399</t>
  </si>
  <si>
    <t>陈化店镇伍子村</t>
  </si>
  <si>
    <t>曹壹明</t>
  </si>
  <si>
    <t>411024201307130555</t>
  </si>
  <si>
    <t>曹壹博</t>
  </si>
  <si>
    <t>411024200905050454</t>
  </si>
  <si>
    <t>赵文静</t>
  </si>
  <si>
    <t>411024200708117023</t>
  </si>
  <si>
    <t>韩亚燃</t>
  </si>
  <si>
    <t>41102420101219034X</t>
  </si>
  <si>
    <t>陈化店镇伍子村委会</t>
  </si>
  <si>
    <t>武嘉萱</t>
  </si>
  <si>
    <t>411024201305020301</t>
  </si>
  <si>
    <t>陈化店镇武庄村</t>
  </si>
  <si>
    <t>武鸣</t>
  </si>
  <si>
    <t>411024201311080175</t>
  </si>
  <si>
    <t>武雨桐</t>
  </si>
  <si>
    <t>411024200804117023</t>
  </si>
  <si>
    <t>武思远</t>
  </si>
  <si>
    <t>411024201003290170</t>
  </si>
  <si>
    <t>潘星君</t>
  </si>
  <si>
    <t>411024201810300099</t>
  </si>
  <si>
    <t>武奥莹</t>
  </si>
  <si>
    <t>411024200806217028</t>
  </si>
  <si>
    <t>潘思羽</t>
  </si>
  <si>
    <t>411024201007010404</t>
  </si>
  <si>
    <t>崔晋煊</t>
  </si>
  <si>
    <t>411024200908210150</t>
  </si>
  <si>
    <t>陈化店镇武庄社区</t>
  </si>
  <si>
    <t>武柯嘉</t>
  </si>
  <si>
    <t>411024201104200058</t>
  </si>
  <si>
    <t>王茜梦</t>
  </si>
  <si>
    <t>411024200803158624</t>
  </si>
  <si>
    <t>陈化店镇西明义</t>
  </si>
  <si>
    <t>王一博</t>
  </si>
  <si>
    <t>411024201403180288</t>
  </si>
  <si>
    <t>陈化店镇西明义村</t>
  </si>
  <si>
    <t>王怡然</t>
  </si>
  <si>
    <t>411024201001290169</t>
  </si>
  <si>
    <t>郑哲恒</t>
  </si>
  <si>
    <t>411024201202150074</t>
  </si>
  <si>
    <t>王子豪</t>
  </si>
  <si>
    <t>411024200710128530</t>
  </si>
  <si>
    <t>史靖宇</t>
  </si>
  <si>
    <t>411024201204080014</t>
  </si>
  <si>
    <t>陈化店镇西苏家村</t>
  </si>
  <si>
    <t>惠子涵</t>
  </si>
  <si>
    <t>411024201307230476</t>
  </si>
  <si>
    <t>惠婷</t>
  </si>
  <si>
    <t>411024200711058626</t>
  </si>
  <si>
    <t>常艺琼</t>
  </si>
  <si>
    <t>411024201109050247</t>
  </si>
  <si>
    <t>陈化店镇许由寨村</t>
  </si>
  <si>
    <t>史果凡</t>
  </si>
  <si>
    <t>411024200912300087</t>
  </si>
  <si>
    <t>张力远</t>
  </si>
  <si>
    <t>411082200801208556</t>
  </si>
  <si>
    <t>徐振迪</t>
  </si>
  <si>
    <t>411024201005020035</t>
  </si>
  <si>
    <t>李欣颖</t>
  </si>
  <si>
    <t>411024201011100082</t>
  </si>
  <si>
    <t>陈化店镇杨刘村</t>
  </si>
  <si>
    <t>杨乐佟</t>
  </si>
  <si>
    <t>411024200910020137</t>
  </si>
  <si>
    <t>乔亚平</t>
  </si>
  <si>
    <t>411024200910120410</t>
  </si>
  <si>
    <t>陈奕豪</t>
  </si>
  <si>
    <t>411024201108180293</t>
  </si>
  <si>
    <t>陈化店镇云汉村</t>
  </si>
  <si>
    <t>陈慧珂</t>
  </si>
  <si>
    <t>41102420080523714X</t>
  </si>
  <si>
    <t>陈家乐</t>
  </si>
  <si>
    <t>41102420111212063X</t>
  </si>
  <si>
    <t>陈来硕</t>
  </si>
  <si>
    <t>411024200906130034</t>
  </si>
  <si>
    <t>陈奕顺</t>
  </si>
  <si>
    <t>411024201012050195</t>
  </si>
  <si>
    <t>陈肄卓</t>
  </si>
  <si>
    <t>411024201210170083</t>
  </si>
  <si>
    <t>陈雅可</t>
  </si>
  <si>
    <t>411024201105140181</t>
  </si>
  <si>
    <t>陈依菲</t>
  </si>
  <si>
    <t>411024201607050143</t>
  </si>
  <si>
    <t>陈化店镇云汉村3组</t>
  </si>
  <si>
    <t>事实无人抚养儿童、残疾儿童、</t>
  </si>
  <si>
    <t>陈佳萱</t>
  </si>
  <si>
    <t>411024202003130286</t>
  </si>
  <si>
    <t>陈化店镇云汉村委会</t>
  </si>
  <si>
    <t>刘锦航</t>
  </si>
  <si>
    <t>411024201409080018</t>
  </si>
  <si>
    <t>陈化店镇张刘庄村</t>
  </si>
  <si>
    <t>刘锦钰</t>
  </si>
  <si>
    <t>411024201212020126</t>
  </si>
  <si>
    <t>程婧媛</t>
  </si>
  <si>
    <t>411024201007250061</t>
  </si>
  <si>
    <t>陈化店镇张刘庄社区</t>
  </si>
  <si>
    <t>程浩博</t>
  </si>
  <si>
    <t>411024201709210232</t>
  </si>
  <si>
    <t>郭寒冰</t>
  </si>
  <si>
    <t>411024200901290303</t>
  </si>
  <si>
    <t>陈化店镇赵寨村</t>
  </si>
  <si>
    <t>万婧</t>
  </si>
  <si>
    <t>411024201501230269</t>
  </si>
  <si>
    <t>赵艳安</t>
  </si>
  <si>
    <t>411024201103090459</t>
  </si>
  <si>
    <t>赵艺卓</t>
  </si>
  <si>
    <t>411024200801068668</t>
  </si>
  <si>
    <t>郑福音</t>
  </si>
  <si>
    <t>411024201509240023</t>
  </si>
  <si>
    <t>411024200904140431</t>
  </si>
  <si>
    <t>赵艺佳</t>
  </si>
  <si>
    <t>41102420111105030X</t>
  </si>
  <si>
    <t>常昱阳</t>
  </si>
  <si>
    <t>411024201702060171</t>
  </si>
  <si>
    <t>王艺涵</t>
  </si>
  <si>
    <t>411024201110300442</t>
  </si>
  <si>
    <t>王圆瑞</t>
  </si>
  <si>
    <t>411024201107070383</t>
  </si>
  <si>
    <t>常诗语</t>
  </si>
  <si>
    <t>411024201506180029</t>
  </si>
  <si>
    <t>常宇轩</t>
  </si>
  <si>
    <t>41102420111105057X</t>
  </si>
  <si>
    <t>赵晨毅</t>
  </si>
  <si>
    <t>411024201510180152</t>
  </si>
  <si>
    <t>陈化店镇赵寨村委会</t>
  </si>
  <si>
    <t>杜俊颖</t>
  </si>
  <si>
    <t>411024201708070194</t>
  </si>
  <si>
    <t>陈化镇后杜村</t>
  </si>
  <si>
    <t>杜梦宇</t>
  </si>
  <si>
    <t>411024201003190073</t>
  </si>
  <si>
    <t>杜玉茹</t>
  </si>
  <si>
    <t>411024200708067062</t>
  </si>
  <si>
    <t>杜梦琴</t>
  </si>
  <si>
    <t>411024200812220020</t>
  </si>
  <si>
    <t>杜梦琦</t>
  </si>
  <si>
    <t>411024201212050130</t>
  </si>
  <si>
    <t>曹雨婷</t>
  </si>
  <si>
    <t>411024200908160165</t>
  </si>
  <si>
    <t>大马柳寨</t>
  </si>
  <si>
    <t>梁晋涵</t>
  </si>
  <si>
    <t>411024200808317735</t>
  </si>
  <si>
    <t>大马吕梁</t>
  </si>
  <si>
    <t>梁梓涵</t>
  </si>
  <si>
    <t>411024201408240219</t>
  </si>
  <si>
    <t>周静怡</t>
  </si>
  <si>
    <t>411024201506100244</t>
  </si>
  <si>
    <t>大马任营</t>
  </si>
  <si>
    <t>梁才厚</t>
  </si>
  <si>
    <t>411024200710145517</t>
  </si>
  <si>
    <t>大马王敬庄</t>
  </si>
  <si>
    <t>田金瑞</t>
  </si>
  <si>
    <t>411024200805208744</t>
  </si>
  <si>
    <t>大马乡大坡田村２组</t>
  </si>
  <si>
    <t>王瑞晨</t>
  </si>
  <si>
    <t>411024201901310196</t>
  </si>
  <si>
    <t>大马乡伏村王村１组</t>
  </si>
  <si>
    <t>王卓</t>
  </si>
  <si>
    <t>411024200801225520</t>
  </si>
  <si>
    <t>大马乡伏村王村２组</t>
  </si>
  <si>
    <t>王晶</t>
  </si>
  <si>
    <t>411024200710170018</t>
  </si>
  <si>
    <t>王梓彤</t>
  </si>
  <si>
    <t>411024201412010301</t>
  </si>
  <si>
    <t>大马乡马亭庄村1组</t>
  </si>
  <si>
    <t>残疾、低保儿童</t>
  </si>
  <si>
    <t>李潇然</t>
  </si>
  <si>
    <t>411024200912310349</t>
  </si>
  <si>
    <t>大马乡前营村２组</t>
  </si>
  <si>
    <t>雷晴晴</t>
  </si>
  <si>
    <t>411024201210210380</t>
  </si>
  <si>
    <t>大马乡前张村１组</t>
  </si>
  <si>
    <t>马欣然</t>
  </si>
  <si>
    <t>411024201302270209</t>
  </si>
  <si>
    <t>大马乡屈岗村2组</t>
  </si>
  <si>
    <t>吕盼盼</t>
  </si>
  <si>
    <t>411024201408040348</t>
  </si>
  <si>
    <t>大马乡任营社区3组</t>
  </si>
  <si>
    <t>李梓煜</t>
  </si>
  <si>
    <t>411024201211040387</t>
  </si>
  <si>
    <t>大马乡三道河</t>
  </si>
  <si>
    <t>李启航</t>
  </si>
  <si>
    <t>411024201808160058</t>
  </si>
  <si>
    <t>大马乡三道河村３组</t>
  </si>
  <si>
    <t>李东旭</t>
  </si>
  <si>
    <t>411024201008040074</t>
  </si>
  <si>
    <t>大马乡三道河村５组</t>
  </si>
  <si>
    <t>梁嘉峰</t>
  </si>
  <si>
    <t>411024200808218614</t>
  </si>
  <si>
    <t>大马乡王敬庄村３组</t>
  </si>
  <si>
    <t>张可欣</t>
  </si>
  <si>
    <t>411024201805060027</t>
  </si>
  <si>
    <t>大马乡西葛村１组</t>
  </si>
  <si>
    <t>陈文强</t>
  </si>
  <si>
    <t>411024201403090290</t>
  </si>
  <si>
    <t>大马乡西司家村</t>
  </si>
  <si>
    <t>孙妙欣</t>
  </si>
  <si>
    <t>411024201704110160</t>
  </si>
  <si>
    <t>大马乡贤庄村2组</t>
  </si>
  <si>
    <t>代梦瑶</t>
  </si>
  <si>
    <t>411024201209180428</t>
  </si>
  <si>
    <t>大马乡赵拐村３组</t>
  </si>
  <si>
    <t>马鑫鑫</t>
  </si>
  <si>
    <t>41102420140206009X</t>
  </si>
  <si>
    <t>大马镇</t>
  </si>
  <si>
    <t>马欣妍</t>
  </si>
  <si>
    <t>411024201611050066</t>
  </si>
  <si>
    <t>马依涵</t>
  </si>
  <si>
    <t>411024200910150417</t>
  </si>
  <si>
    <t>马杨晨</t>
  </si>
  <si>
    <t>411024200904230082</t>
  </si>
  <si>
    <t>大马镇大马</t>
  </si>
  <si>
    <t>马杨曦</t>
  </si>
  <si>
    <t>411024200904230103</t>
  </si>
  <si>
    <t>马杨煦</t>
  </si>
  <si>
    <t>411024201602110258</t>
  </si>
  <si>
    <t>马思璇</t>
  </si>
  <si>
    <t>411024200909070284</t>
  </si>
  <si>
    <t>大马镇大马村</t>
  </si>
  <si>
    <t>马芃彬</t>
  </si>
  <si>
    <t>411024201402140057</t>
  </si>
  <si>
    <t>马海鑫</t>
  </si>
  <si>
    <t>411024200810177903</t>
  </si>
  <si>
    <t>马富林</t>
  </si>
  <si>
    <t>411024201307080172</t>
  </si>
  <si>
    <t>陈欣耀</t>
  </si>
  <si>
    <t>411024201910270317</t>
  </si>
  <si>
    <t>大马镇大马社区</t>
  </si>
  <si>
    <t>陈新昕</t>
  </si>
  <si>
    <t>411024202210180120</t>
  </si>
  <si>
    <t>田金会</t>
  </si>
  <si>
    <t>411024201308220261</t>
  </si>
  <si>
    <t>大马镇大坡田</t>
  </si>
  <si>
    <t>田子默</t>
  </si>
  <si>
    <t>411024201403080316</t>
  </si>
  <si>
    <t>田会龙</t>
  </si>
  <si>
    <t>411024201009040316</t>
  </si>
  <si>
    <t>田奥运</t>
  </si>
  <si>
    <t>411024200811218674</t>
  </si>
  <si>
    <t>大马镇大坡田村</t>
  </si>
  <si>
    <t>田舒涵</t>
  </si>
  <si>
    <t>411024201011080421</t>
  </si>
  <si>
    <t>大马镇大圣寺</t>
  </si>
  <si>
    <t>李奇繁</t>
  </si>
  <si>
    <t>411024201402010156</t>
  </si>
  <si>
    <t>李福林</t>
  </si>
  <si>
    <t>411024200810267394</t>
  </si>
  <si>
    <t>李洪宇</t>
  </si>
  <si>
    <t>411024201404180255</t>
  </si>
  <si>
    <t>刘鲁豫</t>
  </si>
  <si>
    <t>411024200810046495</t>
  </si>
  <si>
    <t>大马镇丁庄</t>
  </si>
  <si>
    <t>王航宇</t>
  </si>
  <si>
    <t>411024201111210078</t>
  </si>
  <si>
    <t>大马镇东葛</t>
  </si>
  <si>
    <t>张紫涵</t>
  </si>
  <si>
    <t>411024201105220026</t>
  </si>
  <si>
    <t>大马镇东葛村</t>
  </si>
  <si>
    <t>王沛儿</t>
  </si>
  <si>
    <t>13040320180112366X</t>
  </si>
  <si>
    <t>王云鹏</t>
  </si>
  <si>
    <t>411024201109100072</t>
  </si>
  <si>
    <t>秦桂源</t>
  </si>
  <si>
    <t>411024200709195568</t>
  </si>
  <si>
    <t>雷雨晴</t>
  </si>
  <si>
    <t>411024201002030246</t>
  </si>
  <si>
    <t>王诗雨</t>
  </si>
  <si>
    <t>41102420080807776X</t>
  </si>
  <si>
    <t>王晴晴</t>
  </si>
  <si>
    <t>411024200904300140</t>
  </si>
  <si>
    <t>先天性心脏病</t>
  </si>
  <si>
    <t>刘淑鸽</t>
  </si>
  <si>
    <t>411024200907220023</t>
  </si>
  <si>
    <t>大马镇二坡田村</t>
  </si>
  <si>
    <t>王嘉星</t>
  </si>
  <si>
    <t>41102420121015063X</t>
  </si>
  <si>
    <t>大马镇伏村王</t>
  </si>
  <si>
    <t>王鑫祎</t>
  </si>
  <si>
    <t>411024200912160096</t>
  </si>
  <si>
    <t>大马镇高迁王村</t>
  </si>
  <si>
    <t>王梓轩</t>
  </si>
  <si>
    <t>411024201311120077</t>
  </si>
  <si>
    <t>王瑜瞳</t>
  </si>
  <si>
    <t>411024201305270028</t>
  </si>
  <si>
    <t>王思龙</t>
  </si>
  <si>
    <t>411024200707235511</t>
  </si>
  <si>
    <t>王易</t>
  </si>
  <si>
    <t>411024201012190155</t>
  </si>
  <si>
    <t>王晨轩</t>
  </si>
  <si>
    <t>411024201401060290</t>
  </si>
  <si>
    <t>刘伊茹</t>
  </si>
  <si>
    <t>411024201002040081</t>
  </si>
  <si>
    <t>王星杰</t>
  </si>
  <si>
    <t>411024201003140236</t>
  </si>
  <si>
    <t>大马镇后营村</t>
  </si>
  <si>
    <t>常宇乐</t>
  </si>
  <si>
    <t>411024201111010017</t>
  </si>
  <si>
    <t>靳雨乐</t>
  </si>
  <si>
    <t>41102420131122049X</t>
  </si>
  <si>
    <t>大马镇靳庄村</t>
  </si>
  <si>
    <t>赵钰婷</t>
  </si>
  <si>
    <t>411024200804137921</t>
  </si>
  <si>
    <t>大马镇柳寨村</t>
  </si>
  <si>
    <t>赵鹏斌</t>
  </si>
  <si>
    <t>41102420091117017X</t>
  </si>
  <si>
    <t>司颖涵</t>
  </si>
  <si>
    <t>411024200707058682</t>
  </si>
  <si>
    <t>司旭尧</t>
  </si>
  <si>
    <t>411024201103050078</t>
  </si>
  <si>
    <t>岳盼锜</t>
  </si>
  <si>
    <t>411024201001200311</t>
  </si>
  <si>
    <t>岳盼婷</t>
  </si>
  <si>
    <t>411024200710115529</t>
  </si>
  <si>
    <t>岳家旭</t>
  </si>
  <si>
    <t>411024201312170017</t>
  </si>
  <si>
    <t>陈辰</t>
  </si>
  <si>
    <t>411024201206100031</t>
  </si>
  <si>
    <t>大马镇龙马</t>
  </si>
  <si>
    <t>陈鑫</t>
  </si>
  <si>
    <t>411024200904230066</t>
  </si>
  <si>
    <t>马帅龙</t>
  </si>
  <si>
    <t>411024201108070377</t>
  </si>
  <si>
    <t>大马镇龙马村</t>
  </si>
  <si>
    <t>陈文龙</t>
  </si>
  <si>
    <t>411024200702158692</t>
  </si>
  <si>
    <t>杨志鹏</t>
  </si>
  <si>
    <t>411024201401270239</t>
  </si>
  <si>
    <t>马雅林</t>
  </si>
  <si>
    <t>411024200908160069</t>
  </si>
  <si>
    <t>梁一博</t>
  </si>
  <si>
    <t>411024200901060356</t>
  </si>
  <si>
    <t>大马镇吕梁</t>
  </si>
  <si>
    <t>梁艺博</t>
  </si>
  <si>
    <t>41102420081031551X</t>
  </si>
  <si>
    <t>梁家硕</t>
  </si>
  <si>
    <t>411024201604100133</t>
  </si>
  <si>
    <t>梁少波</t>
  </si>
  <si>
    <t>411024200806167112</t>
  </si>
  <si>
    <t>大马镇吕梁村</t>
  </si>
  <si>
    <t>吕燕</t>
  </si>
  <si>
    <t>411024200708178547</t>
  </si>
  <si>
    <t>梁思含</t>
  </si>
  <si>
    <t>411024201211290589</t>
  </si>
  <si>
    <t>梁芷晴</t>
  </si>
  <si>
    <t>411024201510130286</t>
  </si>
  <si>
    <t>梁莹莹</t>
  </si>
  <si>
    <t>411024200806016285</t>
  </si>
  <si>
    <t>梁芷雯</t>
  </si>
  <si>
    <t>41102420151013026X</t>
  </si>
  <si>
    <t>梁博文</t>
  </si>
  <si>
    <t>411024200809187952</t>
  </si>
  <si>
    <t>马子涵</t>
  </si>
  <si>
    <t>411024200710245542</t>
  </si>
  <si>
    <t>大马镇吕梁社区</t>
  </si>
  <si>
    <t>梁嘉豪</t>
  </si>
  <si>
    <t>411024200810267298</t>
  </si>
  <si>
    <t>刘雨杭</t>
  </si>
  <si>
    <t>411024200707095512</t>
  </si>
  <si>
    <t>梁茗哲</t>
  </si>
  <si>
    <t>411024202102140113</t>
  </si>
  <si>
    <t>王佳丽</t>
  </si>
  <si>
    <t>411024201511080241</t>
  </si>
  <si>
    <t>大马镇马停庄</t>
  </si>
  <si>
    <t>刘旭阳</t>
  </si>
  <si>
    <t>411024201612220338</t>
  </si>
  <si>
    <t>丁姝允</t>
  </si>
  <si>
    <t>411024201101060125</t>
  </si>
  <si>
    <t>大马镇南丁庄</t>
  </si>
  <si>
    <t>梁诗晗</t>
  </si>
  <si>
    <t>411024201112220067</t>
  </si>
  <si>
    <t>贾博文</t>
  </si>
  <si>
    <t>411024200809277974</t>
  </si>
  <si>
    <t>刘佳鑫</t>
  </si>
  <si>
    <t>411024201011210281</t>
  </si>
  <si>
    <t>梁浩然</t>
  </si>
  <si>
    <t>411024201311160335</t>
  </si>
  <si>
    <t>梁思晨</t>
  </si>
  <si>
    <t>411024200807157047</t>
  </si>
  <si>
    <t>刘家成</t>
  </si>
  <si>
    <t>411024201302180094</t>
  </si>
  <si>
    <t>丁泉佑</t>
  </si>
  <si>
    <t>411024201601280319</t>
  </si>
  <si>
    <t>大马镇南丁庄社区</t>
  </si>
  <si>
    <t>樊天豪</t>
  </si>
  <si>
    <t>411024201201150371</t>
  </si>
  <si>
    <t>大马镇前营村</t>
  </si>
  <si>
    <t>韩佳兴</t>
  </si>
  <si>
    <t>411024201104120197</t>
  </si>
  <si>
    <t>王浩博</t>
  </si>
  <si>
    <t>411024201009030038</t>
  </si>
  <si>
    <t>王浩懿</t>
  </si>
  <si>
    <t>411024201303160167</t>
  </si>
  <si>
    <t>李湘菲</t>
  </si>
  <si>
    <t>41102420151123006X</t>
  </si>
  <si>
    <t>大马镇前张村</t>
  </si>
  <si>
    <t>黄玉涵</t>
  </si>
  <si>
    <t>411024200711118588</t>
  </si>
  <si>
    <t>大马镇屈岗村</t>
  </si>
  <si>
    <t>黄鹤祥</t>
  </si>
  <si>
    <t>41102420090413033X</t>
  </si>
  <si>
    <t>刘家琪</t>
  </si>
  <si>
    <t>411024201303240183</t>
  </si>
  <si>
    <t>马婧</t>
  </si>
  <si>
    <t>411024201003010060</t>
  </si>
  <si>
    <t>大马镇瞿湾</t>
  </si>
  <si>
    <t>李钦晨</t>
  </si>
  <si>
    <t>411024201610270155</t>
  </si>
  <si>
    <t>大马镇瞿湾村</t>
  </si>
  <si>
    <t>张婷婷</t>
  </si>
  <si>
    <t>411024200907050327</t>
  </si>
  <si>
    <t>张富豪</t>
  </si>
  <si>
    <t>411024201407220291</t>
  </si>
  <si>
    <t>梁浩博</t>
  </si>
  <si>
    <t>411024201112250039</t>
  </si>
  <si>
    <t>大马镇任营村</t>
  </si>
  <si>
    <t>姚以融</t>
  </si>
  <si>
    <t>411024200812160021</t>
  </si>
  <si>
    <t>周渝</t>
  </si>
  <si>
    <t>411024201101300272</t>
  </si>
  <si>
    <t>周文琪</t>
  </si>
  <si>
    <t>411024200805148542</t>
  </si>
  <si>
    <t>朱孟航</t>
  </si>
  <si>
    <t>411024200812100213</t>
  </si>
  <si>
    <t>周琰</t>
  </si>
  <si>
    <t>41102420090718005X</t>
  </si>
  <si>
    <t>封帆</t>
  </si>
  <si>
    <t>411024200811068557</t>
  </si>
  <si>
    <t>周道宽</t>
  </si>
  <si>
    <t>411024201203070279</t>
  </si>
  <si>
    <t>姚政乾</t>
  </si>
  <si>
    <t>41102420150501001X</t>
  </si>
  <si>
    <t>大马镇任营村3组</t>
  </si>
  <si>
    <t>李爽</t>
  </si>
  <si>
    <t>411024200906080196</t>
  </si>
  <si>
    <t>大马镇三道河</t>
  </si>
  <si>
    <t>李金泽</t>
  </si>
  <si>
    <t>411024201304100051</t>
  </si>
  <si>
    <t>李佳豫</t>
  </si>
  <si>
    <t>411024200710078721</t>
  </si>
  <si>
    <t>李开心</t>
  </si>
  <si>
    <t>411024200711118641</t>
  </si>
  <si>
    <t>李思音</t>
  </si>
  <si>
    <t>411024201810070182</t>
  </si>
  <si>
    <t>李怡涵</t>
  </si>
  <si>
    <t>411024200707308565</t>
  </si>
  <si>
    <t>李欣烨</t>
  </si>
  <si>
    <t>411024201303300270</t>
  </si>
  <si>
    <t>李鑫雨</t>
  </si>
  <si>
    <t>411024201306100207</t>
  </si>
  <si>
    <t>李春燕</t>
  </si>
  <si>
    <t>411024200903220026</t>
  </si>
  <si>
    <t>李梦燕</t>
  </si>
  <si>
    <t>411024201410170387</t>
  </si>
  <si>
    <t>李锦源</t>
  </si>
  <si>
    <t>411024201506080319</t>
  </si>
  <si>
    <t>李俞萱</t>
  </si>
  <si>
    <t>411024201802240305</t>
  </si>
  <si>
    <t>李佳兵</t>
  </si>
  <si>
    <t>411024201304010291</t>
  </si>
  <si>
    <t>李亚丹</t>
  </si>
  <si>
    <t>411024201011020322</t>
  </si>
  <si>
    <t>残疾儿童、低保儿童、事实无人抚养儿童</t>
  </si>
  <si>
    <t>李星烨</t>
  </si>
  <si>
    <t>411024201303300297</t>
  </si>
  <si>
    <t>李燕怡</t>
  </si>
  <si>
    <t>411024201108300267</t>
  </si>
  <si>
    <t>李雯旭</t>
  </si>
  <si>
    <t>41102420090726048X</t>
  </si>
  <si>
    <t>王语蕊</t>
  </si>
  <si>
    <t>411024201312090666</t>
  </si>
  <si>
    <t>大马镇太平岗村</t>
  </si>
  <si>
    <t>杨雅然</t>
  </si>
  <si>
    <t>411024201210150285</t>
  </si>
  <si>
    <t>大马镇太子岗</t>
  </si>
  <si>
    <t>牛贾茵</t>
  </si>
  <si>
    <t>411024201312080169</t>
  </si>
  <si>
    <t>牛舒雅</t>
  </si>
  <si>
    <t>411024201304230286</t>
  </si>
  <si>
    <t>牛艺菲</t>
  </si>
  <si>
    <t>41102420140408030X</t>
  </si>
  <si>
    <t>牛紫源</t>
  </si>
  <si>
    <t>411024201006300119</t>
  </si>
  <si>
    <t>牛艺瑄</t>
  </si>
  <si>
    <t>411024201805010193</t>
  </si>
  <si>
    <t>牛译彬</t>
  </si>
  <si>
    <t>411024200808125522</t>
  </si>
  <si>
    <t>牛赫园</t>
  </si>
  <si>
    <t>411024200909150153</t>
  </si>
  <si>
    <t>牛鑫桐</t>
  </si>
  <si>
    <t>411024200807148538</t>
  </si>
  <si>
    <t>大马镇太子岗店社区</t>
  </si>
  <si>
    <t>王诗蔓</t>
  </si>
  <si>
    <t>411024202106010084</t>
  </si>
  <si>
    <t>大马镇王店</t>
  </si>
  <si>
    <t>王丽雨</t>
  </si>
  <si>
    <t>411024200711105568</t>
  </si>
  <si>
    <t>大马镇王店村</t>
  </si>
  <si>
    <t>王亚雯</t>
  </si>
  <si>
    <t>411024200806094929</t>
  </si>
  <si>
    <t>陈科玮</t>
  </si>
  <si>
    <t>411024200804017815</t>
  </si>
  <si>
    <t>王静林</t>
  </si>
  <si>
    <t>411024201001250183</t>
  </si>
  <si>
    <t>王楷鑫</t>
  </si>
  <si>
    <t>411024200912090091</t>
  </si>
  <si>
    <t>梁一铄</t>
  </si>
  <si>
    <t>411024201511270096</t>
  </si>
  <si>
    <t>大马镇王敬庄</t>
  </si>
  <si>
    <t>梁向阳</t>
  </si>
  <si>
    <t>411024200804135512</t>
  </si>
  <si>
    <t>梁乐妍</t>
  </si>
  <si>
    <t>411024201206280060</t>
  </si>
  <si>
    <t>张梦婷</t>
  </si>
  <si>
    <t>411024201007260104</t>
  </si>
  <si>
    <t>大马镇西葛村</t>
  </si>
  <si>
    <t>武文雅</t>
  </si>
  <si>
    <t>411024200807148626</t>
  </si>
  <si>
    <t>苏培洁</t>
  </si>
  <si>
    <t>411024201107310164</t>
  </si>
  <si>
    <t>张铜威</t>
  </si>
  <si>
    <t>411024200801097135</t>
  </si>
  <si>
    <t>张梦阳</t>
  </si>
  <si>
    <t>411024201512130044</t>
  </si>
  <si>
    <t>张梦</t>
  </si>
  <si>
    <t>41102420140921010X</t>
  </si>
  <si>
    <t>胡淑婷</t>
  </si>
  <si>
    <t>411024200909190227</t>
  </si>
  <si>
    <t>胡淑慧</t>
  </si>
  <si>
    <t>411024201211290407</t>
  </si>
  <si>
    <t>陈铭睿</t>
  </si>
  <si>
    <t>411024201502060417</t>
  </si>
  <si>
    <t>大马镇西司家</t>
  </si>
  <si>
    <t>411024200907110262</t>
  </si>
  <si>
    <t>田若琳</t>
  </si>
  <si>
    <t>411024200808227780</t>
  </si>
  <si>
    <t>王奥璇</t>
  </si>
  <si>
    <t>411024200806085571</t>
  </si>
  <si>
    <t>大马镇西司家村</t>
  </si>
  <si>
    <t>冯有硕</t>
  </si>
  <si>
    <t>411024200811177972</t>
  </si>
  <si>
    <t>大马镇西司家村6组</t>
  </si>
  <si>
    <t>事实无人抚养儿童、残疾儿童、特困儿童</t>
  </si>
  <si>
    <t>梁培淋</t>
  </si>
  <si>
    <t>41102420110313014X</t>
  </si>
  <si>
    <t>大马镇贤庄村</t>
  </si>
  <si>
    <t>苏垌庆</t>
  </si>
  <si>
    <t>411024201001100054</t>
  </si>
  <si>
    <t>孙研浩</t>
  </si>
  <si>
    <t>411024201704210030</t>
  </si>
  <si>
    <t>梁在溪</t>
  </si>
  <si>
    <t>411024201703180079</t>
  </si>
  <si>
    <t>梁妤</t>
  </si>
  <si>
    <t>411024201510280348</t>
  </si>
  <si>
    <t>孙硕</t>
  </si>
  <si>
    <t>411024201302150215</t>
  </si>
  <si>
    <t>孙媛媛</t>
  </si>
  <si>
    <t>411024201106270244</t>
  </si>
  <si>
    <t>孙曼曼</t>
  </si>
  <si>
    <t>411024201307240500</t>
  </si>
  <si>
    <t>贾议博</t>
  </si>
  <si>
    <t>411024201104140278</t>
  </si>
  <si>
    <t>大马镇义女村</t>
  </si>
  <si>
    <t>刘子豪</t>
  </si>
  <si>
    <t>411024200707057815</t>
  </si>
  <si>
    <t>刘婉婷</t>
  </si>
  <si>
    <t>41102420100801006X</t>
  </si>
  <si>
    <t>刘欣婷</t>
  </si>
  <si>
    <t>411024201608130081</t>
  </si>
  <si>
    <t>贾红丽</t>
  </si>
  <si>
    <t>411024201011010327</t>
  </si>
  <si>
    <t>李羽童</t>
  </si>
  <si>
    <t>411024201602280134</t>
  </si>
  <si>
    <t>刘晗</t>
  </si>
  <si>
    <t>411024200807245522</t>
  </si>
  <si>
    <t>岳林帆</t>
  </si>
  <si>
    <t>411024200910150193</t>
  </si>
  <si>
    <t>大马镇岳寨村</t>
  </si>
  <si>
    <t>岳咏雪</t>
  </si>
  <si>
    <t>411024200812160283</t>
  </si>
  <si>
    <t>张珞凡</t>
  </si>
  <si>
    <t>411024201702170039</t>
  </si>
  <si>
    <t>大马镇赵拐村</t>
  </si>
  <si>
    <t>张珞依</t>
  </si>
  <si>
    <t>411024202107260069</t>
  </si>
  <si>
    <t>张家源</t>
  </si>
  <si>
    <t>411024201506030178</t>
  </si>
  <si>
    <t>大马镇赵拐村委会</t>
  </si>
  <si>
    <t>靳舒婷</t>
  </si>
  <si>
    <t>411024200812280189</t>
  </si>
  <si>
    <t>大马镇朱店</t>
  </si>
  <si>
    <t>朱家兴</t>
  </si>
  <si>
    <t>41102420140112029X</t>
  </si>
  <si>
    <t>朱怡洋</t>
  </si>
  <si>
    <t>411024201611020035</t>
  </si>
  <si>
    <t>靳旭鸽</t>
  </si>
  <si>
    <t>411024201208310024</t>
  </si>
  <si>
    <t>杨若菡</t>
  </si>
  <si>
    <t>411024201302260342</t>
  </si>
  <si>
    <t>王佩赟</t>
  </si>
  <si>
    <t>411024201202230699</t>
  </si>
  <si>
    <t>大马镇朱店村</t>
  </si>
  <si>
    <t>朱永康</t>
  </si>
  <si>
    <t>411024201306230255</t>
  </si>
  <si>
    <t>朱梦娟</t>
  </si>
  <si>
    <t>411024201109150088</t>
  </si>
  <si>
    <t>王鹏博</t>
  </si>
  <si>
    <t>411024200804208670</t>
  </si>
  <si>
    <t>王文艺</t>
  </si>
  <si>
    <t>411024201309230306</t>
  </si>
  <si>
    <t>朱玉珂</t>
  </si>
  <si>
    <t>411024201411020022</t>
  </si>
  <si>
    <t>大马镇朱店社区</t>
  </si>
  <si>
    <t>朱玉瑶</t>
  </si>
  <si>
    <t>411024201507070024</t>
  </si>
  <si>
    <t>朱佳怡</t>
  </si>
  <si>
    <t>411024200708245527</t>
  </si>
  <si>
    <t>朱玉卿</t>
  </si>
  <si>
    <t>411024201807180022</t>
  </si>
  <si>
    <t>陈译龙</t>
  </si>
  <si>
    <t>411024201205130351</t>
  </si>
  <si>
    <t>大马镇朱庄</t>
  </si>
  <si>
    <t>孟桢烜</t>
  </si>
  <si>
    <t>411024201101250092</t>
  </si>
  <si>
    <t>大马镇朱庄村</t>
  </si>
  <si>
    <t>郑以琳</t>
  </si>
  <si>
    <t>411024201707080083</t>
  </si>
  <si>
    <t>大马镇竹园村</t>
  </si>
  <si>
    <t>郑雨琴</t>
  </si>
  <si>
    <t>411024200908260203</t>
  </si>
  <si>
    <t>田珂宁</t>
  </si>
  <si>
    <t>411024200901220225</t>
  </si>
  <si>
    <t>大圣寺</t>
  </si>
  <si>
    <t>田珂欣</t>
  </si>
  <si>
    <t>411024200901220209</t>
  </si>
  <si>
    <t>刘金源</t>
  </si>
  <si>
    <t>411024201010290312</t>
  </si>
  <si>
    <t>刘庄社区</t>
  </si>
  <si>
    <t>李雨彤</t>
  </si>
  <si>
    <t>41102420070719852X</t>
  </si>
  <si>
    <t>马坊乡半北村三组</t>
  </si>
  <si>
    <t>李雨洋</t>
  </si>
  <si>
    <t>411024201201220093</t>
  </si>
  <si>
    <t>李佳烨</t>
  </si>
  <si>
    <t>411024201007290151</t>
  </si>
  <si>
    <t>马坊乡半截岗南村2组</t>
  </si>
  <si>
    <t>李佳潮</t>
  </si>
  <si>
    <t>411024201007290178</t>
  </si>
  <si>
    <t>李彤阳</t>
  </si>
  <si>
    <t>411024200910240228</t>
  </si>
  <si>
    <t>马坊乡半南村４组</t>
  </si>
  <si>
    <t>姚永鑫</t>
  </si>
  <si>
    <t>411024201606160113</t>
  </si>
  <si>
    <t>马坊乡北姚家村委会</t>
  </si>
  <si>
    <t>朱祥龙</t>
  </si>
  <si>
    <t>411024200711018675</t>
  </si>
  <si>
    <t>程路涵</t>
  </si>
  <si>
    <t>411024201201150099</t>
  </si>
  <si>
    <t>马坊乡卜岗村</t>
  </si>
  <si>
    <t>程路聪</t>
  </si>
  <si>
    <t>411024200812290360</t>
  </si>
  <si>
    <t>胡安康</t>
  </si>
  <si>
    <t>411024200812100192</t>
  </si>
  <si>
    <t>马坊乡卜岗村2组</t>
  </si>
  <si>
    <t>梁土城</t>
  </si>
  <si>
    <t>411024201103010359</t>
  </si>
  <si>
    <t>马坊乡卜岗七组</t>
  </si>
  <si>
    <t>滕佳宜</t>
  </si>
  <si>
    <t>411024200911230347</t>
  </si>
  <si>
    <t>马坊乡常庄4组</t>
  </si>
  <si>
    <t>王祺程</t>
  </si>
  <si>
    <t>411024201202030013</t>
  </si>
  <si>
    <t>马坊乡常庄村一组</t>
  </si>
  <si>
    <t>程梓缘</t>
  </si>
  <si>
    <t>411024201210110478</t>
  </si>
  <si>
    <t>马坊乡程岗3组</t>
  </si>
  <si>
    <t>程加乐</t>
  </si>
  <si>
    <t>411024200905170237</t>
  </si>
  <si>
    <t>马坊乡程岗4组</t>
  </si>
  <si>
    <t>程琬晴</t>
  </si>
  <si>
    <t>411024201109260084</t>
  </si>
  <si>
    <t>马坊乡程岗6组</t>
  </si>
  <si>
    <t>程沫翰</t>
  </si>
  <si>
    <t>411024201707280077</t>
  </si>
  <si>
    <t>蔡雨晴</t>
  </si>
  <si>
    <t>411024200908290162</t>
  </si>
  <si>
    <t>马坊乡程岗村</t>
  </si>
  <si>
    <t>程威轩</t>
  </si>
  <si>
    <t>411024200811058658</t>
  </si>
  <si>
    <t>马坊乡程岗村6组</t>
  </si>
  <si>
    <t>蔡帅军</t>
  </si>
  <si>
    <t>41102420131104051X</t>
  </si>
  <si>
    <t>马坊乡程岗二组</t>
  </si>
  <si>
    <t>程鑫科</t>
  </si>
  <si>
    <t>411024200909200392</t>
  </si>
  <si>
    <t>马坊乡程岗七组</t>
  </si>
  <si>
    <t>程德福</t>
  </si>
  <si>
    <t>411024201403120154</t>
  </si>
  <si>
    <t>马坊乡程岗五组</t>
  </si>
  <si>
    <t>杜佳颖</t>
  </si>
  <si>
    <t>411024201102020045</t>
  </si>
  <si>
    <t>马坊乡稻梗</t>
  </si>
  <si>
    <t>杜晓朴</t>
  </si>
  <si>
    <t>411024201203250333</t>
  </si>
  <si>
    <t>苏梦雅</t>
  </si>
  <si>
    <t>411024200910140542</t>
  </si>
  <si>
    <t>马坊乡丁桥村</t>
  </si>
  <si>
    <t>李思潼</t>
  </si>
  <si>
    <t>41102420120310028X</t>
  </si>
  <si>
    <t>苏朋豪</t>
  </si>
  <si>
    <t>411024200812070632</t>
  </si>
  <si>
    <t>李钒硕</t>
  </si>
  <si>
    <t>411024201905070230</t>
  </si>
  <si>
    <t>刘一琳</t>
  </si>
  <si>
    <t>411024200806228747</t>
  </si>
  <si>
    <t>马坊乡丁庄</t>
  </si>
  <si>
    <t>丁婉清</t>
  </si>
  <si>
    <t>411024200906290302</t>
  </si>
  <si>
    <t>马坊乡丁庄村７组</t>
  </si>
  <si>
    <t>丁家旺</t>
  </si>
  <si>
    <t>411024200811270173</t>
  </si>
  <si>
    <t>马坊乡丁庄村七组</t>
  </si>
  <si>
    <t>宋其骏</t>
  </si>
  <si>
    <t>411024200710178511</t>
  </si>
  <si>
    <t>马坊乡段庄村</t>
  </si>
  <si>
    <t>郑添文</t>
  </si>
  <si>
    <t>411024200710288518</t>
  </si>
  <si>
    <t>潘玉婷</t>
  </si>
  <si>
    <t>41102420120829030X</t>
  </si>
  <si>
    <t>宋佩哲</t>
  </si>
  <si>
    <t>411024201209070202</t>
  </si>
  <si>
    <t>宋佩韩</t>
  </si>
  <si>
    <t>411024201107290116</t>
  </si>
  <si>
    <t>李佳豪</t>
  </si>
  <si>
    <t>411024201805220238</t>
  </si>
  <si>
    <t>马坊乡段庄村３组</t>
  </si>
  <si>
    <t>潘佳音</t>
  </si>
  <si>
    <t>411024200910100460</t>
  </si>
  <si>
    <t>马坊乡段庄村４组</t>
  </si>
  <si>
    <t>毛皓</t>
  </si>
  <si>
    <t>411024200909130056</t>
  </si>
  <si>
    <t>马坊乡二郎庙村</t>
  </si>
  <si>
    <t>赵铂冉</t>
  </si>
  <si>
    <t>411024201001140232</t>
  </si>
  <si>
    <t>马坊乡岗河沿村</t>
  </si>
  <si>
    <t>郑心然</t>
  </si>
  <si>
    <t>411024201504300146</t>
  </si>
  <si>
    <t>郑皓然</t>
  </si>
  <si>
    <t>411024201711300237</t>
  </si>
  <si>
    <t>谷朵朵</t>
  </si>
  <si>
    <t>41102420100910042X</t>
  </si>
  <si>
    <t>马坊乡谷楼村一组</t>
  </si>
  <si>
    <t>张敖菡</t>
  </si>
  <si>
    <t>411024201202240053</t>
  </si>
  <si>
    <t>马坊乡后彪村</t>
  </si>
  <si>
    <t>张敖蜞</t>
  </si>
  <si>
    <t>411024201312300336</t>
  </si>
  <si>
    <t>李辰逸</t>
  </si>
  <si>
    <t>411024201002200575</t>
  </si>
  <si>
    <t>李家林</t>
  </si>
  <si>
    <t>411024201110270191</t>
  </si>
  <si>
    <t>陈占伟</t>
  </si>
  <si>
    <t>411024201012190219</t>
  </si>
  <si>
    <t>张紫怡</t>
  </si>
  <si>
    <t>411024200901260243</t>
  </si>
  <si>
    <t>马坊乡后彪岗村８组</t>
  </si>
  <si>
    <t>刘子阳</t>
  </si>
  <si>
    <t>41102420100610031X</t>
  </si>
  <si>
    <t>马坊乡后杨村</t>
  </si>
  <si>
    <t>张莹莹</t>
  </si>
  <si>
    <t>41102420090315038X</t>
  </si>
  <si>
    <t>刘滨珲</t>
  </si>
  <si>
    <t>411024200804218633</t>
  </si>
  <si>
    <t>郑恺琳</t>
  </si>
  <si>
    <t>41102420130706042X</t>
  </si>
  <si>
    <t>刘家鑫</t>
  </si>
  <si>
    <t>41102420110312003X</t>
  </si>
  <si>
    <t>马坊乡后杨村六组</t>
  </si>
  <si>
    <t>刘家瑞</t>
  </si>
  <si>
    <t>411024201401300303</t>
  </si>
  <si>
    <t>胡婉婷</t>
  </si>
  <si>
    <t>411024201112190224</t>
  </si>
  <si>
    <t>马坊乡后杨河村１组</t>
  </si>
  <si>
    <t>刘欣瑶</t>
  </si>
  <si>
    <t>411024201009130362</t>
  </si>
  <si>
    <t>马坊乡后杨河村４组</t>
  </si>
  <si>
    <t>刘永恒</t>
  </si>
  <si>
    <t>411024201204190133</t>
  </si>
  <si>
    <t>马坊乡后杨河村三组</t>
  </si>
  <si>
    <t>刘欣航</t>
  </si>
  <si>
    <t>411024201409190399</t>
  </si>
  <si>
    <t>马坊乡后杨河村委会</t>
  </si>
  <si>
    <t>刘懿璇</t>
  </si>
  <si>
    <t>411024201706100281</t>
  </si>
  <si>
    <t>周静依</t>
  </si>
  <si>
    <t>411024201306170280</t>
  </si>
  <si>
    <t>马坊乡胡庄2组</t>
  </si>
  <si>
    <t>胡子旭</t>
  </si>
  <si>
    <t>411024201102120353</t>
  </si>
  <si>
    <t>马坊乡胡庄村１组</t>
  </si>
  <si>
    <t>宋宸萱</t>
  </si>
  <si>
    <t>411024201412100219</t>
  </si>
  <si>
    <t>马坊乡胡庄五组</t>
  </si>
  <si>
    <t>程志杰</t>
  </si>
  <si>
    <t>411024200809285878</t>
  </si>
  <si>
    <t>马坊乡解岗4组</t>
  </si>
  <si>
    <t>程潇</t>
  </si>
  <si>
    <t>411024201205090257</t>
  </si>
  <si>
    <t>马坊乡解岗村４组</t>
  </si>
  <si>
    <t>晋晟熙</t>
  </si>
  <si>
    <t>411024201503140312</t>
  </si>
  <si>
    <t>马坊乡晋北1组</t>
  </si>
  <si>
    <t>晋康洁</t>
  </si>
  <si>
    <t>411024201203090317</t>
  </si>
  <si>
    <t>马坊乡晋北村４组</t>
  </si>
  <si>
    <t>晋静怡</t>
  </si>
  <si>
    <t>411024200807027920</t>
  </si>
  <si>
    <t>马坊乡晋北村二组</t>
  </si>
  <si>
    <t>晋武龙</t>
  </si>
  <si>
    <t>411024200812280410</t>
  </si>
  <si>
    <t>马坊乡晋南3组</t>
  </si>
  <si>
    <t>晋军磊</t>
  </si>
  <si>
    <t>411024200903160510</t>
  </si>
  <si>
    <t>马坊乡晋南村二组</t>
  </si>
  <si>
    <t>晋菁</t>
  </si>
  <si>
    <t>411024200804038587</t>
  </si>
  <si>
    <t>马坊乡晋南村四组</t>
  </si>
  <si>
    <t>晋梦瑶</t>
  </si>
  <si>
    <t>411024200707088523</t>
  </si>
  <si>
    <t>马坊乡晋南村一组</t>
  </si>
  <si>
    <t>梁茹欣</t>
  </si>
  <si>
    <t>411024200711088665</t>
  </si>
  <si>
    <t>马坊乡老梁1组</t>
  </si>
  <si>
    <t>41102420160502024X</t>
  </si>
  <si>
    <t>梁林宣</t>
  </si>
  <si>
    <t>411024201303300318</t>
  </si>
  <si>
    <t>马坊乡老梁6组</t>
  </si>
  <si>
    <t>郑东阳</t>
  </si>
  <si>
    <t>411024200910140411</t>
  </si>
  <si>
    <t>马坊乡刘桥村</t>
  </si>
  <si>
    <t>毛怡涵</t>
  </si>
  <si>
    <t>411024201112120365</t>
  </si>
  <si>
    <t>刘会林</t>
  </si>
  <si>
    <t>411024200806228544</t>
  </si>
  <si>
    <t>李梦琪</t>
  </si>
  <si>
    <t>411024201004230065</t>
  </si>
  <si>
    <t>马坊乡刘桥村１组</t>
  </si>
  <si>
    <t>郑艺淇</t>
  </si>
  <si>
    <t>411024201505310127</t>
  </si>
  <si>
    <t>马坊乡刘桥村６组</t>
  </si>
  <si>
    <t>骆紫妍</t>
  </si>
  <si>
    <t>411024201108010163</t>
  </si>
  <si>
    <t>马坊乡骆家2组</t>
  </si>
  <si>
    <t>骆紫瑶</t>
  </si>
  <si>
    <t>411024201603240222</t>
  </si>
  <si>
    <t>骆文飞</t>
  </si>
  <si>
    <t>411024201302220156</t>
  </si>
  <si>
    <t>马坊乡骆家村１组</t>
  </si>
  <si>
    <t>张丹阳</t>
  </si>
  <si>
    <t>411024200811208679</t>
  </si>
  <si>
    <t>马坊乡马坊集4组</t>
  </si>
  <si>
    <t>程家兵</t>
  </si>
  <si>
    <t>411024200812290491</t>
  </si>
  <si>
    <t>马坊乡马坊集村</t>
  </si>
  <si>
    <t>李嘉兴</t>
  </si>
  <si>
    <t>411024201410070431</t>
  </si>
  <si>
    <t>马坊乡马坊集村７组</t>
  </si>
  <si>
    <t>黄雁琪</t>
  </si>
  <si>
    <t>41102420070927854X</t>
  </si>
  <si>
    <t>马坊乡马贡村</t>
  </si>
  <si>
    <t>黄怡然</t>
  </si>
  <si>
    <t>411024201204020345</t>
  </si>
  <si>
    <t>黄煜迪</t>
  </si>
  <si>
    <t>411024201202220247</t>
  </si>
  <si>
    <t>黄铄轩</t>
  </si>
  <si>
    <t>411024201503180277</t>
  </si>
  <si>
    <t>黄富迎</t>
  </si>
  <si>
    <t>411024200909140449</t>
  </si>
  <si>
    <t>马坊乡马贡村三组</t>
  </si>
  <si>
    <t>王佳乐</t>
  </si>
  <si>
    <t>411024200801304747</t>
  </si>
  <si>
    <t>马坊乡马寨村</t>
  </si>
  <si>
    <t>马鹏飞</t>
  </si>
  <si>
    <t>411024201109060357</t>
  </si>
  <si>
    <t>马澳翔</t>
  </si>
  <si>
    <t>411024201302210337</t>
  </si>
  <si>
    <t>吴依冰</t>
  </si>
  <si>
    <t>411024201306040232</t>
  </si>
  <si>
    <t>马坊乡马寨村五组</t>
  </si>
  <si>
    <t>吴依静</t>
  </si>
  <si>
    <t>411024200709108524</t>
  </si>
  <si>
    <t>吴静依</t>
  </si>
  <si>
    <t>41102420101120042X</t>
  </si>
  <si>
    <t>白露</t>
  </si>
  <si>
    <t>411024201003070266</t>
  </si>
  <si>
    <t>马坊乡前白村</t>
  </si>
  <si>
    <t>王艺凯</t>
  </si>
  <si>
    <t>411024201009220034</t>
  </si>
  <si>
    <t>马坊乡前彪村</t>
  </si>
  <si>
    <t>王梓童</t>
  </si>
  <si>
    <t>411024201603280048</t>
  </si>
  <si>
    <t>李石依</t>
  </si>
  <si>
    <t>411024200809058536</t>
  </si>
  <si>
    <t>牛好</t>
  </si>
  <si>
    <t>411024201106060204</t>
  </si>
  <si>
    <t>马坊乡前陈村</t>
  </si>
  <si>
    <t>牛果</t>
  </si>
  <si>
    <t>411024200810068547</t>
  </si>
  <si>
    <t>牛家明</t>
  </si>
  <si>
    <t>411024201407300355</t>
  </si>
  <si>
    <t>程文航</t>
  </si>
  <si>
    <t>411024200708147732</t>
  </si>
  <si>
    <t>马坊乡前陈村2组</t>
  </si>
  <si>
    <t>张芊芊</t>
  </si>
  <si>
    <t>411024201511280227</t>
  </si>
  <si>
    <t>马坊乡前杨河村</t>
  </si>
  <si>
    <t>张敉雪</t>
  </si>
  <si>
    <t>411024200712088587</t>
  </si>
  <si>
    <t>411024200810108828</t>
  </si>
  <si>
    <t>张长富</t>
  </si>
  <si>
    <t>411024200810267415</t>
  </si>
  <si>
    <t>张翼泽</t>
  </si>
  <si>
    <t>411024201011030491</t>
  </si>
  <si>
    <t>张子清</t>
  </si>
  <si>
    <t>411024201407220320</t>
  </si>
  <si>
    <t>王萌萌</t>
  </si>
  <si>
    <t>411024201009100446</t>
  </si>
  <si>
    <t>马坊乡钦桥</t>
  </si>
  <si>
    <t>程士豪</t>
  </si>
  <si>
    <t>411024200802117839</t>
  </si>
  <si>
    <t>马坊乡钦桥村</t>
  </si>
  <si>
    <t>钦齐恩</t>
  </si>
  <si>
    <t>411024201106290376</t>
  </si>
  <si>
    <t>程思宇</t>
  </si>
  <si>
    <t>411024201410010455</t>
  </si>
  <si>
    <t>张佳帆</t>
  </si>
  <si>
    <t>411024200710207300</t>
  </si>
  <si>
    <t>马坊乡寺拐村１组</t>
  </si>
  <si>
    <t>葛一涵</t>
  </si>
  <si>
    <t>411024201704270084</t>
  </si>
  <si>
    <t>马坊乡孙村</t>
  </si>
  <si>
    <t>葛奥开</t>
  </si>
  <si>
    <t>411024200806128535</t>
  </si>
  <si>
    <t>葛慧航</t>
  </si>
  <si>
    <t>411024201512260033</t>
  </si>
  <si>
    <t>王嘉诚</t>
  </si>
  <si>
    <t>411024201003080157</t>
  </si>
  <si>
    <t>王炯贺</t>
  </si>
  <si>
    <t>411024201212060259</t>
  </si>
  <si>
    <t>王甲一</t>
  </si>
  <si>
    <t>41102420130729017X</t>
  </si>
  <si>
    <t>郭艺豪</t>
  </si>
  <si>
    <t>411024200801048579</t>
  </si>
  <si>
    <t>马坊乡孙村6组</t>
  </si>
  <si>
    <t>吴梦颖</t>
  </si>
  <si>
    <t>411024201111150087</t>
  </si>
  <si>
    <t>马坊乡孙村６组</t>
  </si>
  <si>
    <t>王军诺</t>
  </si>
  <si>
    <t>411024201611060715</t>
  </si>
  <si>
    <t>汪致远</t>
  </si>
  <si>
    <t>411024201003180094</t>
  </si>
  <si>
    <t>马坊乡汪楼4组</t>
  </si>
  <si>
    <t>汪裕祥</t>
  </si>
  <si>
    <t>411024200810188514</t>
  </si>
  <si>
    <t>汪意焓</t>
  </si>
  <si>
    <t>411024201507160177</t>
  </si>
  <si>
    <t>马坊乡汪楼村</t>
  </si>
  <si>
    <t>汪晚晴</t>
  </si>
  <si>
    <t>41102420101102004X</t>
  </si>
  <si>
    <t>马坊乡汪楼村二组</t>
  </si>
  <si>
    <t>汪炯业</t>
  </si>
  <si>
    <t>411024201111260470</t>
  </si>
  <si>
    <t>汪星澳</t>
  </si>
  <si>
    <t>411024200810028553</t>
  </si>
  <si>
    <t>马坊乡汪楼村三组</t>
  </si>
  <si>
    <t>汪喆</t>
  </si>
  <si>
    <t>411024201101040079</t>
  </si>
  <si>
    <t>马坊乡汪楼村四组</t>
  </si>
  <si>
    <t>汪欣怡</t>
  </si>
  <si>
    <t>411024201107070068</t>
  </si>
  <si>
    <t>汪苗苗</t>
  </si>
  <si>
    <t>411024201207220246</t>
  </si>
  <si>
    <t>谷锦杭</t>
  </si>
  <si>
    <t>411024201007120013</t>
  </si>
  <si>
    <t>马坊乡汪楼村一组</t>
  </si>
  <si>
    <t>汪昊东</t>
  </si>
  <si>
    <t>411024201006120257</t>
  </si>
  <si>
    <t>马坊乡汪庄</t>
  </si>
  <si>
    <t>汪常闯</t>
  </si>
  <si>
    <t>41102420071101851X</t>
  </si>
  <si>
    <t>汪常爽</t>
  </si>
  <si>
    <t>411024200901050350</t>
  </si>
  <si>
    <t>于佳莉</t>
  </si>
  <si>
    <t>411024200712138521</t>
  </si>
  <si>
    <t>马坊乡汪庄4组</t>
  </si>
  <si>
    <t>徐尚阳</t>
  </si>
  <si>
    <t>411024200707318579</t>
  </si>
  <si>
    <t>马坊乡徐坡</t>
  </si>
  <si>
    <t>徐艺莹</t>
  </si>
  <si>
    <t>411024201409190065</t>
  </si>
  <si>
    <t>马坊乡徐坡村三组</t>
  </si>
  <si>
    <t>徐新楠</t>
  </si>
  <si>
    <t>411024201008230185</t>
  </si>
  <si>
    <t>徐豫新</t>
  </si>
  <si>
    <t>411024201511050210</t>
  </si>
  <si>
    <t>徐新奎</t>
  </si>
  <si>
    <t>411024201204110252</t>
  </si>
  <si>
    <t>马坊乡徐坡村五组</t>
  </si>
  <si>
    <t>祁煜航</t>
  </si>
  <si>
    <t>411024201003130310</t>
  </si>
  <si>
    <t>马坊乡徐坡村一组</t>
  </si>
  <si>
    <t>姚俊骅</t>
  </si>
  <si>
    <t>411024201403030095</t>
  </si>
  <si>
    <t>马坊乡姚家10组</t>
  </si>
  <si>
    <t>朱皓阳</t>
  </si>
  <si>
    <t>411024201208230331</t>
  </si>
  <si>
    <t>马坊乡姚家2组</t>
  </si>
  <si>
    <t>朱可欣</t>
  </si>
  <si>
    <t>41102420090903016X</t>
  </si>
  <si>
    <t>冉诗涵</t>
  </si>
  <si>
    <t>41102420090727032X</t>
  </si>
  <si>
    <t>马坊乡姚家5组</t>
  </si>
  <si>
    <t>白珂</t>
  </si>
  <si>
    <t>411024200907040276</t>
  </si>
  <si>
    <t>马坊乡姚家6组</t>
  </si>
  <si>
    <t>宋少凯</t>
  </si>
  <si>
    <t>411024200901300014</t>
  </si>
  <si>
    <t>马坊乡姚庄3组</t>
  </si>
  <si>
    <t>安艳丽</t>
  </si>
  <si>
    <t>411024201301150344</t>
  </si>
  <si>
    <t>马坊乡营岗2组</t>
  </si>
  <si>
    <t>安文东</t>
  </si>
  <si>
    <t>411024201412080393</t>
  </si>
  <si>
    <t>李嘉轩</t>
  </si>
  <si>
    <t>411024200909300334</t>
  </si>
  <si>
    <t>马坊乡营岗村二组</t>
  </si>
  <si>
    <t>王喜玲</t>
  </si>
  <si>
    <t>41102420111027044X</t>
  </si>
  <si>
    <t>马坊乡袁坡3组</t>
  </si>
  <si>
    <t>王爱玲</t>
  </si>
  <si>
    <t>411024201506270307</t>
  </si>
  <si>
    <t>毛旭扬</t>
  </si>
  <si>
    <t>411024200910290276</t>
  </si>
  <si>
    <t>马坊乡袁坡村一组</t>
  </si>
  <si>
    <t>毛鑫蕊</t>
  </si>
  <si>
    <t>411024200801020728</t>
  </si>
  <si>
    <t>宋思远</t>
  </si>
  <si>
    <t>41102420141230027X</t>
  </si>
  <si>
    <t>马坊乡周陈乔村</t>
  </si>
  <si>
    <t>赵静如</t>
  </si>
  <si>
    <t>411024201211060409</t>
  </si>
  <si>
    <t>马坊乡朱河3组</t>
  </si>
  <si>
    <t>赵盼盼</t>
  </si>
  <si>
    <t>411024200501128542</t>
  </si>
  <si>
    <t>郑东涵</t>
  </si>
  <si>
    <t>411024201211290511</t>
  </si>
  <si>
    <t>马坊乡朱河4组</t>
  </si>
  <si>
    <t>郑函婷</t>
  </si>
  <si>
    <t>411024201407180322</t>
  </si>
  <si>
    <t>赵子涵</t>
  </si>
  <si>
    <t>411024201008020364</t>
  </si>
  <si>
    <t>马坊乡左岗</t>
  </si>
  <si>
    <t>赵静环</t>
  </si>
  <si>
    <t>411024200805028727</t>
  </si>
  <si>
    <t>赵艳丹</t>
  </si>
  <si>
    <t>411024200805228729</t>
  </si>
  <si>
    <t>梁博涵</t>
  </si>
  <si>
    <t>411024200905250018</t>
  </si>
  <si>
    <t>梁博栋</t>
  </si>
  <si>
    <t>411024201203050155</t>
  </si>
  <si>
    <t>张轩源</t>
  </si>
  <si>
    <t>411024200802058517</t>
  </si>
  <si>
    <t>马坊乡左岗村１组</t>
  </si>
  <si>
    <t>赵昊天</t>
  </si>
  <si>
    <t>411024201308210178</t>
  </si>
  <si>
    <t>马坊乡左岗村4组</t>
  </si>
  <si>
    <t>梁艺轩</t>
  </si>
  <si>
    <t>411024201807090094</t>
  </si>
  <si>
    <t>马坊镇</t>
  </si>
  <si>
    <t>李佳怡</t>
  </si>
  <si>
    <t>411024201009020147</t>
  </si>
  <si>
    <t>马坊镇半南</t>
  </si>
  <si>
    <t>李蕴浩</t>
  </si>
  <si>
    <t>411024200708058537</t>
  </si>
  <si>
    <t>马坊镇半南村</t>
  </si>
  <si>
    <t>李远鑫</t>
  </si>
  <si>
    <t>41102420080401864X</t>
  </si>
  <si>
    <t>李铭雨</t>
  </si>
  <si>
    <t>411024200903240019</t>
  </si>
  <si>
    <t>白景瑞</t>
  </si>
  <si>
    <t>411024201002260236</t>
  </si>
  <si>
    <t>马坊镇北姚家</t>
  </si>
  <si>
    <t>姚鹏飞</t>
  </si>
  <si>
    <t>411024200812024273</t>
  </si>
  <si>
    <t>姚佳沛</t>
  </si>
  <si>
    <t>411024201004030012</t>
  </si>
  <si>
    <t>马坊镇北姚家村4组</t>
  </si>
  <si>
    <t>卜锦宸</t>
  </si>
  <si>
    <t>411024201805110151</t>
  </si>
  <si>
    <t>马坊镇程岗村</t>
  </si>
  <si>
    <t>刘家乐</t>
  </si>
  <si>
    <t>411024201407240110</t>
  </si>
  <si>
    <t>马坊镇丁庄村9组</t>
  </si>
  <si>
    <t>刘家帆</t>
  </si>
  <si>
    <t>41102420140724009X</t>
  </si>
  <si>
    <t>张业晨</t>
  </si>
  <si>
    <t>411024200911200105</t>
  </si>
  <si>
    <t>马坊镇二郎庙村</t>
  </si>
  <si>
    <t>陈博文</t>
  </si>
  <si>
    <t>411024201412230435</t>
  </si>
  <si>
    <t>马坊镇后彪村</t>
  </si>
  <si>
    <t>陈昱文</t>
  </si>
  <si>
    <t>411024201701100119</t>
  </si>
  <si>
    <t>刘子赫</t>
  </si>
  <si>
    <t>411024201301120292</t>
  </si>
  <si>
    <t>马坊镇后杨</t>
  </si>
  <si>
    <t>刘家旭</t>
  </si>
  <si>
    <t>411024201404020112</t>
  </si>
  <si>
    <t>马坊镇后杨村</t>
  </si>
  <si>
    <t>刘家谱</t>
  </si>
  <si>
    <t>41102420160728015X</t>
  </si>
  <si>
    <t>刘玉平</t>
  </si>
  <si>
    <t>411024200906060304</t>
  </si>
  <si>
    <t>马坊镇后杨河</t>
  </si>
  <si>
    <t>刘俊领</t>
  </si>
  <si>
    <t>411024201602270390</t>
  </si>
  <si>
    <t>马坊镇后杨河村</t>
  </si>
  <si>
    <t>胡子涵</t>
  </si>
  <si>
    <t>411024201001240022</t>
  </si>
  <si>
    <t>马坊镇胡庄村</t>
  </si>
  <si>
    <t>晋嘉苑</t>
  </si>
  <si>
    <t>411024201005270165</t>
  </si>
  <si>
    <t>马坊镇晋北</t>
  </si>
  <si>
    <t>晋一晨</t>
  </si>
  <si>
    <t>411024201101140264</t>
  </si>
  <si>
    <t>晋一涵</t>
  </si>
  <si>
    <t>411024200911140288</t>
  </si>
  <si>
    <t>马坊镇晋北村</t>
  </si>
  <si>
    <t>晋一航</t>
  </si>
  <si>
    <t>411024200707168531</t>
  </si>
  <si>
    <t>杜旭然</t>
  </si>
  <si>
    <t>411024201204060339</t>
  </si>
  <si>
    <t>马坊镇晋南</t>
  </si>
  <si>
    <t>杜旭光</t>
  </si>
  <si>
    <t>411024201001110391</t>
  </si>
  <si>
    <t>许诗皓</t>
  </si>
  <si>
    <t>411024201407240495</t>
  </si>
  <si>
    <t>马坊镇老梁村</t>
  </si>
  <si>
    <t>骆启贝</t>
  </si>
  <si>
    <t>411024200812160144</t>
  </si>
  <si>
    <t>马坊镇骆家</t>
  </si>
  <si>
    <t>骆之煜</t>
  </si>
  <si>
    <t>411024201702140550</t>
  </si>
  <si>
    <t>马坊镇骆家村2组</t>
  </si>
  <si>
    <t>蒋馨媛</t>
  </si>
  <si>
    <t>411024201105150240</t>
  </si>
  <si>
    <t>马坊镇马坊集</t>
  </si>
  <si>
    <t>刘一蓉</t>
  </si>
  <si>
    <t>411024201307180085</t>
  </si>
  <si>
    <t>马坊镇马坊寨</t>
  </si>
  <si>
    <t>刘可馨</t>
  </si>
  <si>
    <t>411024201511090482</t>
  </si>
  <si>
    <t>马琳琳</t>
  </si>
  <si>
    <t>411024201309280100</t>
  </si>
  <si>
    <t>马坊镇马坊寨村</t>
  </si>
  <si>
    <t>苏志晨</t>
  </si>
  <si>
    <t>411024200901110413</t>
  </si>
  <si>
    <t>黄海燕</t>
  </si>
  <si>
    <t>411024200907250222</t>
  </si>
  <si>
    <t>马坊镇马贡</t>
  </si>
  <si>
    <t>陈艺飞</t>
  </si>
  <si>
    <t>411024200803058535</t>
  </si>
  <si>
    <t>马坊镇马集村</t>
  </si>
  <si>
    <t>李家荣</t>
  </si>
  <si>
    <t>411024201406030197</t>
  </si>
  <si>
    <t>马坊镇前彪</t>
  </si>
  <si>
    <t>李星宇</t>
  </si>
  <si>
    <t>411024201611050090</t>
  </si>
  <si>
    <t>马坊镇前彪村</t>
  </si>
  <si>
    <t>卜晨宇</t>
  </si>
  <si>
    <t>411024201409160579</t>
  </si>
  <si>
    <t>马坊镇前彪岗</t>
  </si>
  <si>
    <t>王太</t>
  </si>
  <si>
    <t>411024201101100051</t>
  </si>
  <si>
    <t>马坊镇前杨河</t>
  </si>
  <si>
    <t>大病儿童、低保儿童</t>
  </si>
  <si>
    <t>王怡溪</t>
  </si>
  <si>
    <t>411024201206140260</t>
  </si>
  <si>
    <t>马坊镇前杨河四组</t>
  </si>
  <si>
    <t>韩贝贝</t>
  </si>
  <si>
    <t>411024201710210088</t>
  </si>
  <si>
    <t>马坊镇钦桥</t>
  </si>
  <si>
    <t>韩格格</t>
  </si>
  <si>
    <t>411024201510100167</t>
  </si>
  <si>
    <t>韩枫凡</t>
  </si>
  <si>
    <t>411024202110220092</t>
  </si>
  <si>
    <t>钦钰飞</t>
  </si>
  <si>
    <t>411024201010050538</t>
  </si>
  <si>
    <t>马坊镇钦桥村</t>
  </si>
  <si>
    <t>411024201103010228</t>
  </si>
  <si>
    <t>马坊镇寺拐</t>
  </si>
  <si>
    <t>张梦晨</t>
  </si>
  <si>
    <t>411024201210180556</t>
  </si>
  <si>
    <t>郭梦强</t>
  </si>
  <si>
    <t>411024200712168552</t>
  </si>
  <si>
    <t>马坊镇孙村</t>
  </si>
  <si>
    <t>汪湘云</t>
  </si>
  <si>
    <t>411024201208240222</t>
  </si>
  <si>
    <t>马坊镇汪楼</t>
  </si>
  <si>
    <t>汪湘杨</t>
  </si>
  <si>
    <t>411024201412150339</t>
  </si>
  <si>
    <t>汪晨宇</t>
  </si>
  <si>
    <t>411024200708288658</t>
  </si>
  <si>
    <t>马坊镇汪庄村</t>
  </si>
  <si>
    <t>许博</t>
  </si>
  <si>
    <t>411024200807268513</t>
  </si>
  <si>
    <t>马坊镇徐坡</t>
  </si>
  <si>
    <t>徐珂莹</t>
  </si>
  <si>
    <t>41102420140202008X</t>
  </si>
  <si>
    <t>徐嘉豪</t>
  </si>
  <si>
    <t>411024201610250015</t>
  </si>
  <si>
    <t>许秋豪</t>
  </si>
  <si>
    <t>411024201409250398</t>
  </si>
  <si>
    <t>马坊镇徐坡村</t>
  </si>
  <si>
    <t>宋思杰</t>
  </si>
  <si>
    <t>411024200712037763</t>
  </si>
  <si>
    <t>马坊镇姚庄</t>
  </si>
  <si>
    <t>宋思翔</t>
  </si>
  <si>
    <t>41102420091227005X</t>
  </si>
  <si>
    <t>丁廉铖</t>
  </si>
  <si>
    <t>411024200708048574</t>
  </si>
  <si>
    <t>马坊镇营岗村</t>
  </si>
  <si>
    <t>王婉晨</t>
  </si>
  <si>
    <t>411024201109080200</t>
  </si>
  <si>
    <t>马坊镇袁坡</t>
  </si>
  <si>
    <t>王开岩</t>
  </si>
  <si>
    <t>411024201312310411</t>
  </si>
  <si>
    <t>孟凡祥</t>
  </si>
  <si>
    <t>41102420080919073X</t>
  </si>
  <si>
    <t>马栏李孟村</t>
  </si>
  <si>
    <t>徐健平</t>
  </si>
  <si>
    <t>411024201301150336</t>
  </si>
  <si>
    <t>马栏社区</t>
  </si>
  <si>
    <t>徐嘉城</t>
  </si>
  <si>
    <t>41102420090827033X</t>
  </si>
  <si>
    <t>张家宝</t>
  </si>
  <si>
    <t>411024201009210434</t>
  </si>
  <si>
    <t>张语涵</t>
  </si>
  <si>
    <t>411024201011300420</t>
  </si>
  <si>
    <t>刘林奥</t>
  </si>
  <si>
    <t>411024200808268718</t>
  </si>
  <si>
    <t>郑旭</t>
  </si>
  <si>
    <t>411024201104080332</t>
  </si>
  <si>
    <t>马栏镇北郑社区</t>
  </si>
  <si>
    <t>郑昂</t>
  </si>
  <si>
    <t>411024201602270358</t>
  </si>
  <si>
    <t>郑校炬</t>
  </si>
  <si>
    <t>411024200907070299</t>
  </si>
  <si>
    <t>马栏镇北郑庄</t>
  </si>
  <si>
    <t>郑佳欣</t>
  </si>
  <si>
    <t>411024200712057844</t>
  </si>
  <si>
    <t>郑佳烨</t>
  </si>
  <si>
    <t>411024201008290196</t>
  </si>
  <si>
    <t>李忠泰</t>
  </si>
  <si>
    <t>411024201412240211</t>
  </si>
  <si>
    <t>石培林</t>
  </si>
  <si>
    <t>411024201605280252</t>
  </si>
  <si>
    <t>马栏镇城王</t>
  </si>
  <si>
    <t>石俊翔</t>
  </si>
  <si>
    <t>411024201606270152</t>
  </si>
  <si>
    <t>马栏镇城王村</t>
  </si>
  <si>
    <t>石迎佳</t>
  </si>
  <si>
    <t>411024200801127840</t>
  </si>
  <si>
    <t>石雅文</t>
  </si>
  <si>
    <t>411024200911170049</t>
  </si>
  <si>
    <t>马浩宇</t>
  </si>
  <si>
    <t>41102420121013009X</t>
  </si>
  <si>
    <t>石雅馨</t>
  </si>
  <si>
    <t>411024201209270386</t>
  </si>
  <si>
    <t>陈文华</t>
  </si>
  <si>
    <t>411024201004150188</t>
  </si>
  <si>
    <t>石雅多</t>
  </si>
  <si>
    <t>411024201505210206</t>
  </si>
  <si>
    <t>41102420100415025X</t>
  </si>
  <si>
    <t>马浩然</t>
  </si>
  <si>
    <t>411024202001100235</t>
  </si>
  <si>
    <t>张泽峻</t>
  </si>
  <si>
    <t>411024201604300151</t>
  </si>
  <si>
    <t>马栏镇城王村三组</t>
  </si>
  <si>
    <t>张岩</t>
  </si>
  <si>
    <t>411024201010280536</t>
  </si>
  <si>
    <t>马栏镇城王社区</t>
  </si>
  <si>
    <t>石银凯</t>
  </si>
  <si>
    <t>411024200804167899</t>
  </si>
  <si>
    <t>马栏镇崔马</t>
  </si>
  <si>
    <t>崔玉珠</t>
  </si>
  <si>
    <t>411024200908160341</t>
  </si>
  <si>
    <t>马栏镇崔马村</t>
  </si>
  <si>
    <t>马玉石</t>
  </si>
  <si>
    <t>41102420100725031X</t>
  </si>
  <si>
    <t>崔玉全</t>
  </si>
  <si>
    <t>41102420121013113X</t>
  </si>
  <si>
    <t>崔广元</t>
  </si>
  <si>
    <t>411024201004160271</t>
  </si>
  <si>
    <t>侯佳成</t>
  </si>
  <si>
    <t>411024201111220217</t>
  </si>
  <si>
    <t>杨文婷</t>
  </si>
  <si>
    <t>411024201212260365</t>
  </si>
  <si>
    <t>崔金帅</t>
  </si>
  <si>
    <t>411024200805237975</t>
  </si>
  <si>
    <t>崔金才</t>
  </si>
  <si>
    <t>411024201410030413</t>
  </si>
  <si>
    <t>崔沐阳</t>
  </si>
  <si>
    <t>41102420140609019X</t>
  </si>
  <si>
    <t>马栏镇崔马社区</t>
  </si>
  <si>
    <t>寇玉菡</t>
  </si>
  <si>
    <t>411024201109080227</t>
  </si>
  <si>
    <t>马栏镇大路社区</t>
  </si>
  <si>
    <t>寇浩然</t>
  </si>
  <si>
    <t>411024201002250310</t>
  </si>
  <si>
    <t>寇兴博</t>
  </si>
  <si>
    <t>411024201204030092</t>
  </si>
  <si>
    <t>寇天亮</t>
  </si>
  <si>
    <t>411024200806130715</t>
  </si>
  <si>
    <t>寇玉谦</t>
  </si>
  <si>
    <t>411024201501080221</t>
  </si>
  <si>
    <t>王浩彬</t>
  </si>
  <si>
    <t>411024201009150435</t>
  </si>
  <si>
    <t>马栏镇大路王</t>
  </si>
  <si>
    <t>王靖仁</t>
  </si>
  <si>
    <t>411024200809277851</t>
  </si>
  <si>
    <t>马栏镇大路庄</t>
  </si>
  <si>
    <t>郭嘉轩</t>
  </si>
  <si>
    <t>411024201011250072</t>
  </si>
  <si>
    <t>郭艺轩</t>
  </si>
  <si>
    <t>411024201306150087</t>
  </si>
  <si>
    <t>田瑾琰</t>
  </si>
  <si>
    <t>411024200904050217</t>
  </si>
  <si>
    <t>马栏镇大田</t>
  </si>
  <si>
    <t>田开心</t>
  </si>
  <si>
    <t>411024200711198012</t>
  </si>
  <si>
    <t>田康钰</t>
  </si>
  <si>
    <t>411024200806148632</t>
  </si>
  <si>
    <t>田惠宁</t>
  </si>
  <si>
    <t>411024200805157828</t>
  </si>
  <si>
    <t>马栏镇大田村</t>
  </si>
  <si>
    <t>田舒宁</t>
  </si>
  <si>
    <t>411024201005280080</t>
  </si>
  <si>
    <t>田叔林</t>
  </si>
  <si>
    <t>411024201108250204</t>
  </si>
  <si>
    <t>田浩飞</t>
  </si>
  <si>
    <t>411024201010100574</t>
  </si>
  <si>
    <t>田钰林</t>
  </si>
  <si>
    <t>41102420130408053X</t>
  </si>
  <si>
    <t>田梦媛</t>
  </si>
  <si>
    <t>411024200803210744</t>
  </si>
  <si>
    <t>马栏镇大田村５７号</t>
  </si>
  <si>
    <t>刘京成</t>
  </si>
  <si>
    <t>411024201403180237</t>
  </si>
  <si>
    <t>马栏镇刁河</t>
  </si>
  <si>
    <t>刘彦超</t>
  </si>
  <si>
    <t>411024200911230312</t>
  </si>
  <si>
    <t>马栏镇刁河村</t>
  </si>
  <si>
    <t>刘明博</t>
  </si>
  <si>
    <t>411024200808130719</t>
  </si>
  <si>
    <t>刘仁轩</t>
  </si>
  <si>
    <t>411024201402180251</t>
  </si>
  <si>
    <t>刘俊锋</t>
  </si>
  <si>
    <t>411024201006150333</t>
  </si>
  <si>
    <t>刘奥博</t>
  </si>
  <si>
    <t>411024200803038657</t>
  </si>
  <si>
    <t>刘雅婷</t>
  </si>
  <si>
    <t>411024201401040425</t>
  </si>
  <si>
    <t>刘天浩</t>
  </si>
  <si>
    <t>411024201506070196</t>
  </si>
  <si>
    <t>刘馨怡</t>
  </si>
  <si>
    <t>411024201502030189</t>
  </si>
  <si>
    <t>马栏镇刁河社区</t>
  </si>
  <si>
    <t>周凯祥</t>
  </si>
  <si>
    <t>411024201107140193</t>
  </si>
  <si>
    <t>马栏镇东章甫</t>
  </si>
  <si>
    <t>王金洋</t>
  </si>
  <si>
    <t>411024200712200751</t>
  </si>
  <si>
    <t>周宇帆</t>
  </si>
  <si>
    <t>411024200810308694</t>
  </si>
  <si>
    <t>薛童心</t>
  </si>
  <si>
    <t>411024201608080168</t>
  </si>
  <si>
    <t>薛梓欣</t>
  </si>
  <si>
    <t>411024202107260122</t>
  </si>
  <si>
    <t>周郁欣</t>
  </si>
  <si>
    <t>411024201703250102</t>
  </si>
  <si>
    <t>马栏镇东章甫村</t>
  </si>
  <si>
    <t>田欣然</t>
  </si>
  <si>
    <t>411024200906110041</t>
  </si>
  <si>
    <t>尹佳怡</t>
  </si>
  <si>
    <t>411024200803210760</t>
  </si>
  <si>
    <t>周子易</t>
  </si>
  <si>
    <t>411024200708168533</t>
  </si>
  <si>
    <t>周奥祥</t>
  </si>
  <si>
    <t>41102420080802879X</t>
  </si>
  <si>
    <t>周海燕</t>
  </si>
  <si>
    <t>411024200804058641</t>
  </si>
  <si>
    <t>李静怡</t>
  </si>
  <si>
    <t>411024200911030548</t>
  </si>
  <si>
    <t>411024201707110115</t>
  </si>
  <si>
    <t>尹怡淼</t>
  </si>
  <si>
    <t>411024201106190471</t>
  </si>
  <si>
    <t>周家兴</t>
  </si>
  <si>
    <t>411024201403060278</t>
  </si>
  <si>
    <t>周建达</t>
  </si>
  <si>
    <t>411024201309200430</t>
  </si>
  <si>
    <t>周家晴</t>
  </si>
  <si>
    <t>411024200905020108</t>
  </si>
  <si>
    <t>冯爱心</t>
  </si>
  <si>
    <t>411024201106270287</t>
  </si>
  <si>
    <t>马栏镇冯家</t>
  </si>
  <si>
    <t>冯凯欣</t>
  </si>
  <si>
    <t>411024201004190227</t>
  </si>
  <si>
    <t>马栏镇冯家村</t>
  </si>
  <si>
    <t>苏盼盼</t>
  </si>
  <si>
    <t>411024200802198683</t>
  </si>
  <si>
    <t>冯东旭</t>
  </si>
  <si>
    <t>411024201507080011</t>
  </si>
  <si>
    <t>冯家宝</t>
  </si>
  <si>
    <t>411024200908220252</t>
  </si>
  <si>
    <t>冯奇祥</t>
  </si>
  <si>
    <t>411024201112230433</t>
  </si>
  <si>
    <t>冯媛</t>
  </si>
  <si>
    <t>411024201012060107</t>
  </si>
  <si>
    <t>郑淳元</t>
  </si>
  <si>
    <t>411024201604160259</t>
  </si>
  <si>
    <t>马栏镇岗口</t>
  </si>
  <si>
    <t>郑淳锡</t>
  </si>
  <si>
    <t>411024202006100736</t>
  </si>
  <si>
    <t>高佳乐</t>
  </si>
  <si>
    <t>411024200709030026</t>
  </si>
  <si>
    <t>马栏镇高庄</t>
  </si>
  <si>
    <t>夏楚寒</t>
  </si>
  <si>
    <t>411024201211170130</t>
  </si>
  <si>
    <t>高鑫泽</t>
  </si>
  <si>
    <t>411024201904150052</t>
  </si>
  <si>
    <t>高田</t>
  </si>
  <si>
    <t>411024201102040206</t>
  </si>
  <si>
    <t>崔嘉轩</t>
  </si>
  <si>
    <t>411024201302230231</t>
  </si>
  <si>
    <t>高新茹</t>
  </si>
  <si>
    <t>41102420080519002X</t>
  </si>
  <si>
    <t>马栏镇高庄村</t>
  </si>
  <si>
    <t>高晨轩</t>
  </si>
  <si>
    <t>411024200807170014</t>
  </si>
  <si>
    <t>马栏镇高庄社区</t>
  </si>
  <si>
    <t>王逸颖</t>
  </si>
  <si>
    <t>411024201604040062</t>
  </si>
  <si>
    <t>马栏镇拐子</t>
  </si>
  <si>
    <t>王若菡</t>
  </si>
  <si>
    <t>411024201111090205</t>
  </si>
  <si>
    <t>王若晴</t>
  </si>
  <si>
    <t>411024201404080107</t>
  </si>
  <si>
    <t>吴欣洛</t>
  </si>
  <si>
    <t>411024201309250219</t>
  </si>
  <si>
    <t>吴瑞嘉</t>
  </si>
  <si>
    <t>411024201305140178</t>
  </si>
  <si>
    <t>吴佳晴</t>
  </si>
  <si>
    <t>411024200807180722</t>
  </si>
  <si>
    <t>王奥鹏</t>
  </si>
  <si>
    <t>411024200710140759</t>
  </si>
  <si>
    <t>马栏镇拐子村</t>
  </si>
  <si>
    <t>王一帆</t>
  </si>
  <si>
    <t>411024200807250727</t>
  </si>
  <si>
    <t>刘奥祥</t>
  </si>
  <si>
    <t>411024200810238155</t>
  </si>
  <si>
    <t>吴蓓垚</t>
  </si>
  <si>
    <t>411024201408230088</t>
  </si>
  <si>
    <t>王玉阳</t>
  </si>
  <si>
    <t>411024200707158608</t>
  </si>
  <si>
    <t>吴奕璞</t>
  </si>
  <si>
    <t>411024201301140234</t>
  </si>
  <si>
    <t>吴珂颖</t>
  </si>
  <si>
    <t>411024201703250081</t>
  </si>
  <si>
    <t>王斌斌</t>
  </si>
  <si>
    <t>411024201401130156</t>
  </si>
  <si>
    <t>411024200807250719</t>
  </si>
  <si>
    <t>吴润芳</t>
  </si>
  <si>
    <t>411024201410290389</t>
  </si>
  <si>
    <t>吴润泽</t>
  </si>
  <si>
    <t>411024201001280235</t>
  </si>
  <si>
    <t>吴铄淼</t>
  </si>
  <si>
    <t>411024201911300119</t>
  </si>
  <si>
    <t>王康硕</t>
  </si>
  <si>
    <t>411024201101280136</t>
  </si>
  <si>
    <t>马栏镇拐子村412号</t>
  </si>
  <si>
    <t>王康鑫</t>
  </si>
  <si>
    <t>411024201410150204</t>
  </si>
  <si>
    <t>马香琴</t>
  </si>
  <si>
    <t>411024200811207983</t>
  </si>
  <si>
    <t>马栏镇郭营</t>
  </si>
  <si>
    <t>张梓旭</t>
  </si>
  <si>
    <t>411024201501190295</t>
  </si>
  <si>
    <t>付洋</t>
  </si>
  <si>
    <t>411024201405090198</t>
  </si>
  <si>
    <t>苏紫涵</t>
  </si>
  <si>
    <t>411024201307070345</t>
  </si>
  <si>
    <t>苏钰洋</t>
  </si>
  <si>
    <t>411024201802270213</t>
  </si>
  <si>
    <t>刘家源</t>
  </si>
  <si>
    <t>411024201004060190</t>
  </si>
  <si>
    <t>马栏镇郭营村１３１号</t>
  </si>
  <si>
    <t>韩承龙</t>
  </si>
  <si>
    <t>411024200703018552</t>
  </si>
  <si>
    <t>马栏镇韩井村</t>
  </si>
  <si>
    <t>韩佳琪</t>
  </si>
  <si>
    <t>411024201408200268</t>
  </si>
  <si>
    <t>韩艳霞</t>
  </si>
  <si>
    <t>411024200902180042</t>
  </si>
  <si>
    <t>韩莹</t>
  </si>
  <si>
    <t>411024200804296447</t>
  </si>
  <si>
    <t>杜晨曦</t>
  </si>
  <si>
    <t>411024201306270118</t>
  </si>
  <si>
    <t>韩艳斌</t>
  </si>
  <si>
    <t>411024201102090334</t>
  </si>
  <si>
    <t>杜晨雨</t>
  </si>
  <si>
    <t>411024201111070386</t>
  </si>
  <si>
    <t>杜展鹏</t>
  </si>
  <si>
    <t>411024201504160016</t>
  </si>
  <si>
    <t>韩艳华</t>
  </si>
  <si>
    <t>411024201201160342</t>
  </si>
  <si>
    <t>杜可昕</t>
  </si>
  <si>
    <t>411024201504160024</t>
  </si>
  <si>
    <t>杜雨昕</t>
  </si>
  <si>
    <t>41102420120911026X</t>
  </si>
  <si>
    <t>韩文禹</t>
  </si>
  <si>
    <t>411024200805290733</t>
  </si>
  <si>
    <t>马栏镇韩井社区</t>
  </si>
  <si>
    <t>程圣依</t>
  </si>
  <si>
    <t>411024200708170721</t>
  </si>
  <si>
    <t>马栏镇后杜郎</t>
  </si>
  <si>
    <t>王佳音</t>
  </si>
  <si>
    <t>411024200805148569</t>
  </si>
  <si>
    <t>程梦涵</t>
  </si>
  <si>
    <t>411024200712040727</t>
  </si>
  <si>
    <t>李柯焱</t>
  </si>
  <si>
    <t>411024200907140218</t>
  </si>
  <si>
    <t>李尚璇</t>
  </si>
  <si>
    <t>411024200806118679</t>
  </si>
  <si>
    <t>李响</t>
  </si>
  <si>
    <t>411024201104020196</t>
  </si>
  <si>
    <t>李泽华</t>
  </si>
  <si>
    <t>411024200806128658</t>
  </si>
  <si>
    <t>411024201209280103</t>
  </si>
  <si>
    <t>程语涵</t>
  </si>
  <si>
    <t>411024201303210101</t>
  </si>
  <si>
    <t>李一涵</t>
  </si>
  <si>
    <t>41102420090914022X</t>
  </si>
  <si>
    <t>李霸龙</t>
  </si>
  <si>
    <t>411024201007240015</t>
  </si>
  <si>
    <t>李怡硕</t>
  </si>
  <si>
    <t>411024201508060055</t>
  </si>
  <si>
    <t>李彬宇</t>
  </si>
  <si>
    <t>411024201702090194</t>
  </si>
  <si>
    <t>程硕</t>
  </si>
  <si>
    <t>411024201702280019</t>
  </si>
  <si>
    <t>翟迎轩</t>
  </si>
  <si>
    <t>411024200804270714</t>
  </si>
  <si>
    <t>李婉婷</t>
  </si>
  <si>
    <t>411024201506030207</t>
  </si>
  <si>
    <t>郑平安</t>
  </si>
  <si>
    <t>41102420091029033X</t>
  </si>
  <si>
    <t>贾壹涵</t>
  </si>
  <si>
    <t>411024201301170345</t>
  </si>
  <si>
    <t>马栏镇后贾庄</t>
  </si>
  <si>
    <t>贾子煦</t>
  </si>
  <si>
    <t>411024201609050278</t>
  </si>
  <si>
    <t>范奕喆</t>
  </si>
  <si>
    <t>411024200709290717</t>
  </si>
  <si>
    <t>马栏镇后纸坊</t>
  </si>
  <si>
    <t>胡梓乔</t>
  </si>
  <si>
    <t>411024201810270352</t>
  </si>
  <si>
    <t>潘静</t>
  </si>
  <si>
    <t>411024201201200228</t>
  </si>
  <si>
    <t>马梓钊</t>
  </si>
  <si>
    <t>411024200904240192</t>
  </si>
  <si>
    <t>张子涵</t>
  </si>
  <si>
    <t>41102420130426032X</t>
  </si>
  <si>
    <t>张梦瑶</t>
  </si>
  <si>
    <t>411024201404130186</t>
  </si>
  <si>
    <t>马栏镇后纸坊社区</t>
  </si>
  <si>
    <t>陈梦瑶</t>
  </si>
  <si>
    <t>411024201210260505</t>
  </si>
  <si>
    <t>马栏镇胡中</t>
  </si>
  <si>
    <t>陈冠文</t>
  </si>
  <si>
    <t>411024201407090159</t>
  </si>
  <si>
    <t>贾晨熙</t>
  </si>
  <si>
    <t>411024200812100037</t>
  </si>
  <si>
    <t>马栏镇胡中村</t>
  </si>
  <si>
    <t>邢依晨</t>
  </si>
  <si>
    <t>411024201507030188</t>
  </si>
  <si>
    <t>宋子扬</t>
  </si>
  <si>
    <t>411024201311190016</t>
  </si>
  <si>
    <t>邢弈喆</t>
  </si>
  <si>
    <t>411024201811090214</t>
  </si>
  <si>
    <t>贾善敏</t>
  </si>
  <si>
    <t>411024200801070725</t>
  </si>
  <si>
    <t>姚梦坤</t>
  </si>
  <si>
    <t>411024201107180136</t>
  </si>
  <si>
    <t>贾敏杰</t>
  </si>
  <si>
    <t>411024201404150304</t>
  </si>
  <si>
    <t>宋科伦</t>
  </si>
  <si>
    <t>411024201211290095</t>
  </si>
  <si>
    <t>崔诗颖</t>
  </si>
  <si>
    <t>411024201409230186</t>
  </si>
  <si>
    <t>马栏镇胡中社区</t>
  </si>
  <si>
    <t>张雨婧</t>
  </si>
  <si>
    <t>411024201307050061</t>
  </si>
  <si>
    <t>马栏镇贾庄村</t>
  </si>
  <si>
    <t>田浩硕</t>
  </si>
  <si>
    <t>41102420121107005X</t>
  </si>
  <si>
    <t>贾瑾</t>
  </si>
  <si>
    <t>411024200912060108</t>
  </si>
  <si>
    <t>田航硕</t>
  </si>
  <si>
    <t>41102420141105023X</t>
  </si>
  <si>
    <t>王福星</t>
  </si>
  <si>
    <t>411024201007180139</t>
  </si>
  <si>
    <t>马栏镇康王庙</t>
  </si>
  <si>
    <t>张思远</t>
  </si>
  <si>
    <t>41102420090923017X</t>
  </si>
  <si>
    <t>马栏镇康王庙村</t>
  </si>
  <si>
    <t>张雨轩</t>
  </si>
  <si>
    <t>411024201512150205</t>
  </si>
  <si>
    <t>王家乐</t>
  </si>
  <si>
    <t>411024201001190176</t>
  </si>
  <si>
    <t>王帅彭</t>
  </si>
  <si>
    <t>411024201210270076</t>
  </si>
  <si>
    <t>王悦宁</t>
  </si>
  <si>
    <t>411024201705010014</t>
  </si>
  <si>
    <t>赵梦琦</t>
  </si>
  <si>
    <t>411024201012280409</t>
  </si>
  <si>
    <t>陈怡行</t>
  </si>
  <si>
    <t>411024200709076219</t>
  </si>
  <si>
    <t>马栏镇老庄</t>
  </si>
  <si>
    <t>金运福</t>
  </si>
  <si>
    <t>411024202011110250</t>
  </si>
  <si>
    <t>刘永琰</t>
  </si>
  <si>
    <t>411024201001220355</t>
  </si>
  <si>
    <t>陈浩天</t>
  </si>
  <si>
    <t>411024201001010534</t>
  </si>
  <si>
    <t>陈顺福</t>
  </si>
  <si>
    <t>41102420100321045X</t>
  </si>
  <si>
    <t>陈明福</t>
  </si>
  <si>
    <t>41102420080416791X</t>
  </si>
  <si>
    <t>张浩宇</t>
  </si>
  <si>
    <t>41102420161229007X</t>
  </si>
  <si>
    <t>马栏镇乐陵岗村</t>
  </si>
  <si>
    <t>张胜文</t>
  </si>
  <si>
    <t>411024201002050415</t>
  </si>
  <si>
    <t>张沐晨</t>
  </si>
  <si>
    <t>411024201901290017</t>
  </si>
  <si>
    <t>马栏镇乐陵岗村委会</t>
  </si>
  <si>
    <t>李博</t>
  </si>
  <si>
    <t>411024201111060129</t>
  </si>
  <si>
    <t>马栏镇李孟</t>
  </si>
  <si>
    <t>李牧泽</t>
  </si>
  <si>
    <t>41102420140919041X</t>
  </si>
  <si>
    <t>李雨泽</t>
  </si>
  <si>
    <t>411024201411260253</t>
  </si>
  <si>
    <t>李佳聪</t>
  </si>
  <si>
    <t>41102420110620006X</t>
  </si>
  <si>
    <t>李雨宣</t>
  </si>
  <si>
    <t>411024201304160169</t>
  </si>
  <si>
    <t>袁薪淇</t>
  </si>
  <si>
    <t>411024200910160332</t>
  </si>
  <si>
    <t>李博航</t>
  </si>
  <si>
    <t>411024201303070110</t>
  </si>
  <si>
    <t>孟凡熙</t>
  </si>
  <si>
    <t>411024201109240040</t>
  </si>
  <si>
    <t>袁俪文</t>
  </si>
  <si>
    <t>411024200708060725</t>
  </si>
  <si>
    <t>司以琳</t>
  </si>
  <si>
    <t>411024201111110480</t>
  </si>
  <si>
    <t>孟凡硕</t>
  </si>
  <si>
    <t>411024201306130094</t>
  </si>
  <si>
    <t>李浩然</t>
  </si>
  <si>
    <t>411024201204150414</t>
  </si>
  <si>
    <t>李诗然</t>
  </si>
  <si>
    <t>411024201403220323</t>
  </si>
  <si>
    <t>张煜晨</t>
  </si>
  <si>
    <t>411024200811245787</t>
  </si>
  <si>
    <t>马栏镇李孟村</t>
  </si>
  <si>
    <t>姜晨轩</t>
  </si>
  <si>
    <t>411024201105240019</t>
  </si>
  <si>
    <t>马栏镇李孟社区</t>
  </si>
  <si>
    <t>张娱恺</t>
  </si>
  <si>
    <t>411024201207150030</t>
  </si>
  <si>
    <t>马栏镇梁老村</t>
  </si>
  <si>
    <t>王家旭</t>
  </si>
  <si>
    <t>411024201202100376</t>
  </si>
  <si>
    <t>梁靖一</t>
  </si>
  <si>
    <t>41102420140227002X</t>
  </si>
  <si>
    <t>王婉婉</t>
  </si>
  <si>
    <t>411024200708280728</t>
  </si>
  <si>
    <t>梁靖文</t>
  </si>
  <si>
    <t>411024201604270052</t>
  </si>
  <si>
    <t>梁宇航</t>
  </si>
  <si>
    <t>411024201612170094</t>
  </si>
  <si>
    <t>马栏镇梁老社区</t>
  </si>
  <si>
    <t>薛迎</t>
  </si>
  <si>
    <t>411024201303130283</t>
  </si>
  <si>
    <t>马栏镇娄家村</t>
  </si>
  <si>
    <t>薛艳收</t>
  </si>
  <si>
    <t>411024200811300790</t>
  </si>
  <si>
    <t>娄雅熙</t>
  </si>
  <si>
    <t>411024200912170147</t>
  </si>
  <si>
    <t>薛幸虎</t>
  </si>
  <si>
    <t>411024200912280098</t>
  </si>
  <si>
    <t>娄诗歌</t>
  </si>
  <si>
    <t>411024201304240222</t>
  </si>
  <si>
    <t>薛猛</t>
  </si>
  <si>
    <t>411024200708200716</t>
  </si>
  <si>
    <t>薛静慈</t>
  </si>
  <si>
    <t>411024200808030726</t>
  </si>
  <si>
    <t>娄诗影</t>
  </si>
  <si>
    <t>41102420100406014X</t>
  </si>
  <si>
    <t>薛梦翔</t>
  </si>
  <si>
    <t>411024201110110411</t>
  </si>
  <si>
    <t>娄诗童</t>
  </si>
  <si>
    <t>411024201304240257</t>
  </si>
  <si>
    <t>娄诗雅</t>
  </si>
  <si>
    <t>411024201004060123</t>
  </si>
  <si>
    <t>娄诗曼</t>
  </si>
  <si>
    <t>411024201007070108</t>
  </si>
  <si>
    <t>马栏镇娄家村２３２号</t>
  </si>
  <si>
    <t>娄甜甜</t>
  </si>
  <si>
    <t>411024200905010460</t>
  </si>
  <si>
    <t>马栏镇娄家社区</t>
  </si>
  <si>
    <t>聂奥祥</t>
  </si>
  <si>
    <t>411024200811058615</t>
  </si>
  <si>
    <t>马栏镇马栏</t>
  </si>
  <si>
    <t>苗起诚</t>
  </si>
  <si>
    <t>411024201809150230</t>
  </si>
  <si>
    <t>张永慧</t>
  </si>
  <si>
    <t>411024201101120482</t>
  </si>
  <si>
    <t>马栏镇马栏社区</t>
  </si>
  <si>
    <t>王亚迪</t>
  </si>
  <si>
    <t>411024201502020132</t>
  </si>
  <si>
    <t>马栏镇南郑</t>
  </si>
  <si>
    <t>郑俊逸</t>
  </si>
  <si>
    <t>41102420070801071X</t>
  </si>
  <si>
    <t>马栏镇南郑庄</t>
  </si>
  <si>
    <t>郑俊浩</t>
  </si>
  <si>
    <t>411024201001120354</t>
  </si>
  <si>
    <t>张昕宇</t>
  </si>
  <si>
    <t>411024201005130170</t>
  </si>
  <si>
    <t>马栏镇南郑庄村</t>
  </si>
  <si>
    <t>郑加乐</t>
  </si>
  <si>
    <t>411024200911170057</t>
  </si>
  <si>
    <t>郑祺凡</t>
  </si>
  <si>
    <t>411024200905300011</t>
  </si>
  <si>
    <t>郑家铄</t>
  </si>
  <si>
    <t>411024200811030735</t>
  </si>
  <si>
    <t>张露丹</t>
  </si>
  <si>
    <t>411024201312170180</t>
  </si>
  <si>
    <t>张嘉昊</t>
  </si>
  <si>
    <t>411024201112190152</t>
  </si>
  <si>
    <t>张嘉贺</t>
  </si>
  <si>
    <t>411024201403070097</t>
  </si>
  <si>
    <t>韩保凯</t>
  </si>
  <si>
    <t>411024200812015692</t>
  </si>
  <si>
    <t>马栏镇碾韩</t>
  </si>
  <si>
    <t>韩浩阳</t>
  </si>
  <si>
    <t>411024200711140718</t>
  </si>
  <si>
    <t>马栏镇碾韩村</t>
  </si>
  <si>
    <t>苗梦晟</t>
  </si>
  <si>
    <t>411024201003010132</t>
  </si>
  <si>
    <t>苗丛</t>
  </si>
  <si>
    <t>411024200709230749</t>
  </si>
  <si>
    <t>韩佳潼</t>
  </si>
  <si>
    <t>411024201011090283</t>
  </si>
  <si>
    <t>韩淇帆</t>
  </si>
  <si>
    <t>411024201503020230</t>
  </si>
  <si>
    <t>牛欣奇</t>
  </si>
  <si>
    <t>411024201211290263</t>
  </si>
  <si>
    <t>马栏镇牛北</t>
  </si>
  <si>
    <t>牛盼莹</t>
  </si>
  <si>
    <t>411621200712263043</t>
  </si>
  <si>
    <t>牛运晨</t>
  </si>
  <si>
    <t>411024201402190230</t>
  </si>
  <si>
    <t>牛淼奇</t>
  </si>
  <si>
    <t>411024200804286302</t>
  </si>
  <si>
    <t>牛倩莹</t>
  </si>
  <si>
    <t>411024201212220048</t>
  </si>
  <si>
    <t>牛旭东</t>
  </si>
  <si>
    <t>411024201502070113</t>
  </si>
  <si>
    <t>牛梓豪</t>
  </si>
  <si>
    <t>41102420101113037X</t>
  </si>
  <si>
    <t>马栏镇牛北村</t>
  </si>
  <si>
    <t>牛健帅</t>
  </si>
  <si>
    <t>411024200805148614</t>
  </si>
  <si>
    <t>石浩然</t>
  </si>
  <si>
    <t>411024201211080119</t>
  </si>
  <si>
    <t>张智翔</t>
  </si>
  <si>
    <t>411024201007310036</t>
  </si>
  <si>
    <t>牛艺诚</t>
  </si>
  <si>
    <t>41102420190211009X</t>
  </si>
  <si>
    <t>石心然</t>
  </si>
  <si>
    <t>411024201604170027</t>
  </si>
  <si>
    <t>石鹏然</t>
  </si>
  <si>
    <t>41102420150105009X</t>
  </si>
  <si>
    <t>牛镒昂</t>
  </si>
  <si>
    <t>411024201202070090</t>
  </si>
  <si>
    <t>牛凤杰</t>
  </si>
  <si>
    <t>411024201003300180</t>
  </si>
  <si>
    <t>牛昊昂</t>
  </si>
  <si>
    <t>411024201502230113</t>
  </si>
  <si>
    <t>牛陈怡</t>
  </si>
  <si>
    <t>411024201910310104</t>
  </si>
  <si>
    <t>牛镒朵</t>
  </si>
  <si>
    <t>411024201311280046</t>
  </si>
  <si>
    <t>牛晨瑄</t>
  </si>
  <si>
    <t>411024201912210043</t>
  </si>
  <si>
    <t>马栏镇牛北村委会</t>
  </si>
  <si>
    <t>牛博文</t>
  </si>
  <si>
    <t>411024200711298697</t>
  </si>
  <si>
    <t>马栏镇牛北社区</t>
  </si>
  <si>
    <t>宋芊亿</t>
  </si>
  <si>
    <t>411024201211020079</t>
  </si>
  <si>
    <t>马栏镇牛东村</t>
  </si>
  <si>
    <t>宋芊凝</t>
  </si>
  <si>
    <t>411024201409090283</t>
  </si>
  <si>
    <t>牛俊恒</t>
  </si>
  <si>
    <t>411024200911220114</t>
  </si>
  <si>
    <t>马栏镇牛东社区</t>
  </si>
  <si>
    <t>牛冰皓</t>
  </si>
  <si>
    <t>411024201710220198</t>
  </si>
  <si>
    <t>牛浩洋</t>
  </si>
  <si>
    <t>411024200807220712</t>
  </si>
  <si>
    <t>马栏镇牛西村</t>
  </si>
  <si>
    <t>牛群硕</t>
  </si>
  <si>
    <t>411024200803058754</t>
  </si>
  <si>
    <t>牛一涵</t>
  </si>
  <si>
    <t>411024201210090040</t>
  </si>
  <si>
    <t>裴文傲</t>
  </si>
  <si>
    <t>411024200902110175</t>
  </si>
  <si>
    <t>马栏镇裴家</t>
  </si>
  <si>
    <t>李羽珂</t>
  </si>
  <si>
    <t>411024200711178601</t>
  </si>
  <si>
    <t>马栏镇裴家村</t>
  </si>
  <si>
    <t>李政毅</t>
  </si>
  <si>
    <t>41102420110128003X</t>
  </si>
  <si>
    <t>裴家兴</t>
  </si>
  <si>
    <t>411024201002160251</t>
  </si>
  <si>
    <t>裴婉婷</t>
  </si>
  <si>
    <t>411024200808308601</t>
  </si>
  <si>
    <t>裴涵</t>
  </si>
  <si>
    <t>411024201406190190</t>
  </si>
  <si>
    <t>李亚桐</t>
  </si>
  <si>
    <t>411024200905050243</t>
  </si>
  <si>
    <t>裴煜</t>
  </si>
  <si>
    <t>411024202010030283</t>
  </si>
  <si>
    <t>李子豪</t>
  </si>
  <si>
    <t>411024201401280058</t>
  </si>
  <si>
    <t>张海洋</t>
  </si>
  <si>
    <t>411024201210190017</t>
  </si>
  <si>
    <t>马栏镇裴家村１４８号</t>
  </si>
  <si>
    <t>张豪杰</t>
  </si>
  <si>
    <t>411024200907190151</t>
  </si>
  <si>
    <t>马栏镇裴家村５１１号</t>
  </si>
  <si>
    <t>贾博闻</t>
  </si>
  <si>
    <t>41102420151023013X</t>
  </si>
  <si>
    <t>马栏镇蒲堂</t>
  </si>
  <si>
    <t>贾千千</t>
  </si>
  <si>
    <t>411024200801117829</t>
  </si>
  <si>
    <t>贾楚楚</t>
  </si>
  <si>
    <t>41102420160914002X</t>
  </si>
  <si>
    <t>贾同庆</t>
  </si>
  <si>
    <t>411024201111300313</t>
  </si>
  <si>
    <t>马栏镇蒲堂村</t>
  </si>
  <si>
    <t>贾奥运</t>
  </si>
  <si>
    <t>411024200805270759</t>
  </si>
  <si>
    <t>贾丰羽</t>
  </si>
  <si>
    <t>411024201210080416</t>
  </si>
  <si>
    <t>刘家兴</t>
  </si>
  <si>
    <t>411024200901220137</t>
  </si>
  <si>
    <t>刘滨硕</t>
  </si>
  <si>
    <t>411024201107030410</t>
  </si>
  <si>
    <t>刘浩然</t>
  </si>
  <si>
    <t>411024201606090151</t>
  </si>
  <si>
    <t>马栏镇蒲堂社区</t>
  </si>
  <si>
    <t>赵余鑫</t>
  </si>
  <si>
    <t>411024201702240033</t>
  </si>
  <si>
    <t>马栏镇前杜郎</t>
  </si>
  <si>
    <t>赵星玮</t>
  </si>
  <si>
    <t>411024201003190110</t>
  </si>
  <si>
    <t>郑金盈</t>
  </si>
  <si>
    <t>411024200910250258</t>
  </si>
  <si>
    <t>刘佳欣</t>
  </si>
  <si>
    <t>411024201406130147</t>
  </si>
  <si>
    <t>赵星星</t>
  </si>
  <si>
    <t>411024200805130721</t>
  </si>
  <si>
    <t>刘梓甜</t>
  </si>
  <si>
    <t>411024202005100187</t>
  </si>
  <si>
    <t>刘润颢</t>
  </si>
  <si>
    <t>41102420171106027X</t>
  </si>
  <si>
    <t>刘煦喆</t>
  </si>
  <si>
    <t>41102420220511003X</t>
  </si>
  <si>
    <t>贾瑶琪</t>
  </si>
  <si>
    <t>411024200810138605</t>
  </si>
  <si>
    <t>马栏镇前纸坊</t>
  </si>
  <si>
    <t>贾瑶琴</t>
  </si>
  <si>
    <t>411024200810138584</t>
  </si>
  <si>
    <t>贾钰麒</t>
  </si>
  <si>
    <t>411024201512070053</t>
  </si>
  <si>
    <t>马栏镇前纸坊村委会</t>
  </si>
  <si>
    <t>贾钰麟</t>
  </si>
  <si>
    <t>411024201512070037</t>
  </si>
  <si>
    <t>马栏镇前纸坊社区</t>
  </si>
  <si>
    <t>司浩奇</t>
  </si>
  <si>
    <t>411024200805048808</t>
  </si>
  <si>
    <t>马栏镇司家村</t>
  </si>
  <si>
    <t>司新鹏</t>
  </si>
  <si>
    <t>411024201408280157</t>
  </si>
  <si>
    <t>司雨凡</t>
  </si>
  <si>
    <t>41102420160803011X</t>
  </si>
  <si>
    <t>司雨可</t>
  </si>
  <si>
    <t>411024201010250572</t>
  </si>
  <si>
    <t>司珊珊</t>
  </si>
  <si>
    <t>411024201207200122</t>
  </si>
  <si>
    <t>司欣雨</t>
  </si>
  <si>
    <t>411024201411060024</t>
  </si>
  <si>
    <t>司雨晗</t>
  </si>
  <si>
    <t>411024200803248582</t>
  </si>
  <si>
    <t>司子轩</t>
  </si>
  <si>
    <t>411024201411200015</t>
  </si>
  <si>
    <t>司夏一</t>
  </si>
  <si>
    <t>411024201007060268</t>
  </si>
  <si>
    <t>马栏镇司家村２２号</t>
  </si>
  <si>
    <t>司盛丰</t>
  </si>
  <si>
    <t>411024201007050270</t>
  </si>
  <si>
    <t>马栏镇司家社区</t>
  </si>
  <si>
    <t>司盛荣</t>
  </si>
  <si>
    <t>411024201506250170</t>
  </si>
  <si>
    <t>苏嘉隆</t>
  </si>
  <si>
    <t>411024200803090711</t>
  </si>
  <si>
    <t>马栏镇苏家</t>
  </si>
  <si>
    <t>苏雯媛</t>
  </si>
  <si>
    <t>411024201501040203</t>
  </si>
  <si>
    <t>周子彭</t>
  </si>
  <si>
    <t>411024201108310297</t>
  </si>
  <si>
    <t>马栏镇苏家村</t>
  </si>
  <si>
    <t>苏欣怡</t>
  </si>
  <si>
    <t>411024201008150388</t>
  </si>
  <si>
    <t>苏暮娇</t>
  </si>
  <si>
    <t>411024200908110184</t>
  </si>
  <si>
    <t>周梦琪</t>
  </si>
  <si>
    <t>411024201211030023</t>
  </si>
  <si>
    <t>周梦涵</t>
  </si>
  <si>
    <t>411024201511240022</t>
  </si>
  <si>
    <t>周子淏</t>
  </si>
  <si>
    <t>411024201108310318</t>
  </si>
  <si>
    <t>马栏镇苏家社区</t>
  </si>
  <si>
    <t>苏昊铭</t>
  </si>
  <si>
    <t>411024201305050391</t>
  </si>
  <si>
    <t>苏思佳</t>
  </si>
  <si>
    <t>411024201005280064</t>
  </si>
  <si>
    <t>宣唐糖</t>
  </si>
  <si>
    <t>411024201801150025</t>
  </si>
  <si>
    <t>马栏镇唐庄</t>
  </si>
  <si>
    <t>唐浩宇</t>
  </si>
  <si>
    <t>411024201106290333</t>
  </si>
  <si>
    <t>封运龙</t>
  </si>
  <si>
    <t>411024201209090131</t>
  </si>
  <si>
    <t>马栏镇唐庄2组</t>
  </si>
  <si>
    <t>吴雨琦</t>
  </si>
  <si>
    <t>411024201105020243</t>
  </si>
  <si>
    <t>马栏镇吴家</t>
  </si>
  <si>
    <t>吴孟豪</t>
  </si>
  <si>
    <t>411024200907210132</t>
  </si>
  <si>
    <t>马栏镇吴家村</t>
  </si>
  <si>
    <t>吴奇闯</t>
  </si>
  <si>
    <t>411024201012300238</t>
  </si>
  <si>
    <t>马栏镇吴家社区</t>
  </si>
  <si>
    <t>牛奥涵</t>
  </si>
  <si>
    <t>41102420121007063X</t>
  </si>
  <si>
    <t>马栏镇西小庄村</t>
  </si>
  <si>
    <t>411024201202090075</t>
  </si>
  <si>
    <t>牛雅涵</t>
  </si>
  <si>
    <t>411024201011050441</t>
  </si>
  <si>
    <t>牛照桦</t>
  </si>
  <si>
    <t>411024200912080299</t>
  </si>
  <si>
    <t>李瑜</t>
  </si>
  <si>
    <t>411024201609280436</t>
  </si>
  <si>
    <t>马栏镇西章甫</t>
  </si>
  <si>
    <t>李晨希</t>
  </si>
  <si>
    <t>411024201906120033</t>
  </si>
  <si>
    <t>李亚羽</t>
  </si>
  <si>
    <t>411024200901090205</t>
  </si>
  <si>
    <t>李佳琦</t>
  </si>
  <si>
    <t>411024201511240161</t>
  </si>
  <si>
    <t>李萌缘</t>
  </si>
  <si>
    <t>411024201107250237</t>
  </si>
  <si>
    <t>崔笑博</t>
  </si>
  <si>
    <t>411024201707080091</t>
  </si>
  <si>
    <t>李晨城</t>
  </si>
  <si>
    <t>411024202105140039</t>
  </si>
  <si>
    <t>李瑞祥</t>
  </si>
  <si>
    <t>411024201712260193</t>
  </si>
  <si>
    <t>李瑞鸽</t>
  </si>
  <si>
    <t>411024200904070146</t>
  </si>
  <si>
    <t>李文龙</t>
  </si>
  <si>
    <t>411024200803298758</t>
  </si>
  <si>
    <t>李晨瑞</t>
  </si>
  <si>
    <t>411024201909100206</t>
  </si>
  <si>
    <t>崔家祥</t>
  </si>
  <si>
    <t>411024201303180117</t>
  </si>
  <si>
    <t>李梦涵</t>
  </si>
  <si>
    <t>411024201912030122</t>
  </si>
  <si>
    <t>事实无人抚养儿童、低保儿童、残疾儿童</t>
  </si>
  <si>
    <t>李倩倩</t>
  </si>
  <si>
    <t>411024201212080188</t>
  </si>
  <si>
    <t>崔盼盼</t>
  </si>
  <si>
    <t>411024201405110021</t>
  </si>
  <si>
    <t>崔家恵</t>
  </si>
  <si>
    <t>411024201911220020</t>
  </si>
  <si>
    <t>李钰澜</t>
  </si>
  <si>
    <t>411024201404270082</t>
  </si>
  <si>
    <t>崔果果</t>
  </si>
  <si>
    <t>411024201605070028</t>
  </si>
  <si>
    <t>李玉航</t>
  </si>
  <si>
    <t>411024201602100471</t>
  </si>
  <si>
    <t>李玉杰</t>
  </si>
  <si>
    <t>411024201906010221</t>
  </si>
  <si>
    <t>李箬怡</t>
  </si>
  <si>
    <t>411024201412160086</t>
  </si>
  <si>
    <t>李箬启</t>
  </si>
  <si>
    <t>411024201702210010</t>
  </si>
  <si>
    <t>李鸣</t>
  </si>
  <si>
    <t>411024200806167091</t>
  </si>
  <si>
    <t>马栏镇西章甫村</t>
  </si>
  <si>
    <t>李晨一</t>
  </si>
  <si>
    <t>411024202111300019</t>
  </si>
  <si>
    <t>李佳瑞</t>
  </si>
  <si>
    <t>411024202110010044</t>
  </si>
  <si>
    <t>马栏镇西章甫村28号</t>
  </si>
  <si>
    <t>牛振博</t>
  </si>
  <si>
    <t>411024200901270337</t>
  </si>
  <si>
    <t>马栏镇西庄社区</t>
  </si>
  <si>
    <t>牛振宇</t>
  </si>
  <si>
    <t>411024201008170450</t>
  </si>
  <si>
    <t>夏煜熙</t>
  </si>
  <si>
    <t>411024201301280149</t>
  </si>
  <si>
    <t>马栏镇夏庄村</t>
  </si>
  <si>
    <t>夏煜壹</t>
  </si>
  <si>
    <t>411024201703220210</t>
  </si>
  <si>
    <t>夏静安</t>
  </si>
  <si>
    <t>411024201905200226</t>
  </si>
  <si>
    <t>王志涵</t>
  </si>
  <si>
    <t>411024200911300317</t>
  </si>
  <si>
    <t>马栏镇小路社区</t>
  </si>
  <si>
    <t>王艺鸣</t>
  </si>
  <si>
    <t>411024201209040468</t>
  </si>
  <si>
    <t>马栏镇小路庄</t>
  </si>
  <si>
    <t>王汇鑫</t>
  </si>
  <si>
    <t>411024201003090048</t>
  </si>
  <si>
    <t>马栏镇胥庄</t>
  </si>
  <si>
    <t>王锦琪</t>
  </si>
  <si>
    <t>41102420210322006X</t>
  </si>
  <si>
    <t>王鑫炎</t>
  </si>
  <si>
    <t>411024201110150085</t>
  </si>
  <si>
    <t>王鑫蕊</t>
  </si>
  <si>
    <t>411024201511130106</t>
  </si>
  <si>
    <t>王怡泽</t>
  </si>
  <si>
    <t>411024200909110098</t>
  </si>
  <si>
    <t>胥晚鑫</t>
  </si>
  <si>
    <t>411024200812210084</t>
  </si>
  <si>
    <t>胥佩琦</t>
  </si>
  <si>
    <t>411024200910140390</t>
  </si>
  <si>
    <t>王佳鑫</t>
  </si>
  <si>
    <t>411024201712100042</t>
  </si>
  <si>
    <t>王鑫浩</t>
  </si>
  <si>
    <t>41102420130409021X</t>
  </si>
  <si>
    <t>胥瑞杰</t>
  </si>
  <si>
    <t>411024200812150122</t>
  </si>
  <si>
    <t>马栏镇胥庄村７６号</t>
  </si>
  <si>
    <t>胥思旭</t>
  </si>
  <si>
    <t>411024200710280735</t>
  </si>
  <si>
    <t>马栏镇胥庄社区</t>
  </si>
  <si>
    <t>胥思妍</t>
  </si>
  <si>
    <t>411024201003060121</t>
  </si>
  <si>
    <t>石萧</t>
  </si>
  <si>
    <t>411024200709210713</t>
  </si>
  <si>
    <t>马栏镇杨庄</t>
  </si>
  <si>
    <t>石星铄</t>
  </si>
  <si>
    <t>411024201501200238</t>
  </si>
  <si>
    <t>马栏镇杨庄村</t>
  </si>
  <si>
    <t>王鹏凯</t>
  </si>
  <si>
    <t>411024201210220394</t>
  </si>
  <si>
    <t>马栏镇议台</t>
  </si>
  <si>
    <t>黄腾奥</t>
  </si>
  <si>
    <t>411024200711258652</t>
  </si>
  <si>
    <t>马嘉佑</t>
  </si>
  <si>
    <t>411024201601220092</t>
  </si>
  <si>
    <t>黄炫赫</t>
  </si>
  <si>
    <t>411024201112140294</t>
  </si>
  <si>
    <t>马潇雅</t>
  </si>
  <si>
    <t>411024201312260303</t>
  </si>
  <si>
    <t>孙敬豪</t>
  </si>
  <si>
    <t>411024200803298571</t>
  </si>
  <si>
    <t>孙怡嘉</t>
  </si>
  <si>
    <t>411024200803297800</t>
  </si>
  <si>
    <t>陈薪媛</t>
  </si>
  <si>
    <t>411024200802047885</t>
  </si>
  <si>
    <t>马栏镇议台村</t>
  </si>
  <si>
    <t>陈晗茵</t>
  </si>
  <si>
    <t>411024201305020221</t>
  </si>
  <si>
    <t>黄婉茹</t>
  </si>
  <si>
    <t>411024200905170384</t>
  </si>
  <si>
    <t>梁栖瑜</t>
  </si>
  <si>
    <t>411024200808030021</t>
  </si>
  <si>
    <t>马栏镇于寨</t>
  </si>
  <si>
    <t>石艺彤</t>
  </si>
  <si>
    <t>411024201403080025</t>
  </si>
  <si>
    <t>梁爽翔</t>
  </si>
  <si>
    <t>411024201401120011</t>
  </si>
  <si>
    <t>马奥盈</t>
  </si>
  <si>
    <t>411024200809086326</t>
  </si>
  <si>
    <t>马若宸</t>
  </si>
  <si>
    <t>411024200908180107</t>
  </si>
  <si>
    <t>马晨夕</t>
  </si>
  <si>
    <t>411024201105190082</t>
  </si>
  <si>
    <t>于筱涵</t>
  </si>
  <si>
    <t>411024200809058640</t>
  </si>
  <si>
    <t>卢思恩</t>
  </si>
  <si>
    <t>411024201111020418</t>
  </si>
  <si>
    <t>马栏镇于寨村委会</t>
  </si>
  <si>
    <t>支一诺</t>
  </si>
  <si>
    <t>411024201412020366</t>
  </si>
  <si>
    <t>马栏镇支家</t>
  </si>
  <si>
    <t>支新博</t>
  </si>
  <si>
    <t>411024200808200713</t>
  </si>
  <si>
    <t>马栏镇支家村59号</t>
  </si>
  <si>
    <t>周子涵</t>
  </si>
  <si>
    <t>411024201003020103</t>
  </si>
  <si>
    <t>马栏镇周北村</t>
  </si>
  <si>
    <t>周玉欣</t>
  </si>
  <si>
    <t>411024201310230725</t>
  </si>
  <si>
    <t>周玉萍</t>
  </si>
  <si>
    <t>411024200903090348</t>
  </si>
  <si>
    <t>周奥</t>
  </si>
  <si>
    <t>411024201006130359</t>
  </si>
  <si>
    <t>周玉翔</t>
  </si>
  <si>
    <t>411024201310230450</t>
  </si>
  <si>
    <t>王柯鑫</t>
  </si>
  <si>
    <t>411024201102120230</t>
  </si>
  <si>
    <t>马栏镇周南村</t>
  </si>
  <si>
    <t>王闯闯</t>
  </si>
  <si>
    <t>411024201203180013</t>
  </si>
  <si>
    <t>王一杭</t>
  </si>
  <si>
    <t>411024201112120496</t>
  </si>
  <si>
    <t>南坞乡安头村</t>
  </si>
  <si>
    <t>王靖涵</t>
  </si>
  <si>
    <t>41102420071021253X</t>
  </si>
  <si>
    <t>411024201608140634</t>
  </si>
  <si>
    <t>王艺平</t>
  </si>
  <si>
    <t>411024200812180428</t>
  </si>
  <si>
    <t>王艺铭</t>
  </si>
  <si>
    <t>411024201706210093</t>
  </si>
  <si>
    <t>王梓暄</t>
  </si>
  <si>
    <t>411024201203190449</t>
  </si>
  <si>
    <t>南坞乡安头村４组</t>
  </si>
  <si>
    <t>王毅闯</t>
  </si>
  <si>
    <t>411024201305050332</t>
  </si>
  <si>
    <t>南坞乡安头村６组</t>
  </si>
  <si>
    <t>张雅琦</t>
  </si>
  <si>
    <t>411024200711012521</t>
  </si>
  <si>
    <t>南坞乡北坞村５组</t>
  </si>
  <si>
    <t>赵家宝</t>
  </si>
  <si>
    <t>411024201010120399</t>
  </si>
  <si>
    <t>南坞乡卜寨村</t>
  </si>
  <si>
    <t>赵诺涤</t>
  </si>
  <si>
    <t>411024201305260372</t>
  </si>
  <si>
    <t>赵亚茹</t>
  </si>
  <si>
    <t>411024200801188686</t>
  </si>
  <si>
    <t>赵奕帆</t>
  </si>
  <si>
    <t>41102420121021025X</t>
  </si>
  <si>
    <t>王永春</t>
  </si>
  <si>
    <t>411024200710117882</t>
  </si>
  <si>
    <t>南坞乡曹庄村</t>
  </si>
  <si>
    <t>陈思颖</t>
  </si>
  <si>
    <t>411024201501100245</t>
  </si>
  <si>
    <t>南坞乡柴庄村７组</t>
  </si>
  <si>
    <t>吕静妍</t>
  </si>
  <si>
    <t>411024201310270129</t>
  </si>
  <si>
    <t>南坞乡柴庄村委会</t>
  </si>
  <si>
    <t>金浩宇</t>
  </si>
  <si>
    <t>411024201102120150</t>
  </si>
  <si>
    <t>南坞乡当庄村3组</t>
  </si>
  <si>
    <t>金诗婷</t>
  </si>
  <si>
    <t>411024200808302525</t>
  </si>
  <si>
    <t>南坞乡当庄村4组</t>
  </si>
  <si>
    <t>金语涵</t>
  </si>
  <si>
    <t>411024201609140222</t>
  </si>
  <si>
    <t>南坞乡党庄村</t>
  </si>
  <si>
    <t>金语萱</t>
  </si>
  <si>
    <t>411024201412200383</t>
  </si>
  <si>
    <t>金博语</t>
  </si>
  <si>
    <t>411024201310090240</t>
  </si>
  <si>
    <t>陈康宇</t>
  </si>
  <si>
    <t>411024201105060077</t>
  </si>
  <si>
    <t>南坞乡岗苏村</t>
  </si>
  <si>
    <t>林岩泽</t>
  </si>
  <si>
    <t>41102420160619011X</t>
  </si>
  <si>
    <t>林子贺</t>
  </si>
  <si>
    <t>411024201505300252</t>
  </si>
  <si>
    <t>陈天祥</t>
  </si>
  <si>
    <t>411024201106100253</t>
  </si>
  <si>
    <t>南坞乡岗苏村3组</t>
  </si>
  <si>
    <t>陈子衿</t>
  </si>
  <si>
    <t>41102420170120011X</t>
  </si>
  <si>
    <t>南坞乡岗苏村委会</t>
  </si>
  <si>
    <t>林傲凝</t>
  </si>
  <si>
    <t>411024202003230367</t>
  </si>
  <si>
    <t>葛卫单</t>
  </si>
  <si>
    <t>411024201306210203</t>
  </si>
  <si>
    <t>南坞乡耿屯村</t>
  </si>
  <si>
    <t>林佳乐</t>
  </si>
  <si>
    <t>411024200802222540</t>
  </si>
  <si>
    <t>南坞乡关庄村</t>
  </si>
  <si>
    <t>孙佳琪</t>
  </si>
  <si>
    <t>411024201105140296</t>
  </si>
  <si>
    <t>黄志刚</t>
  </si>
  <si>
    <t>411024200808038699</t>
  </si>
  <si>
    <t>王梓赫</t>
  </si>
  <si>
    <t>411024201609160135</t>
  </si>
  <si>
    <t>南坞乡关庄村６组</t>
  </si>
  <si>
    <t>刘奥锋</t>
  </si>
  <si>
    <t>411024200810255676</t>
  </si>
  <si>
    <t>南坞乡刘圪垱村</t>
  </si>
  <si>
    <t>刘家蕾</t>
  </si>
  <si>
    <t>411024200910180528</t>
  </si>
  <si>
    <t>谷天宝</t>
  </si>
  <si>
    <t>411024201004270358</t>
  </si>
  <si>
    <t>刘金凤</t>
  </si>
  <si>
    <t>411024201109120225</t>
  </si>
  <si>
    <t>刘贺龙</t>
  </si>
  <si>
    <t>411024200801062514</t>
  </si>
  <si>
    <t>刘冰雨</t>
  </si>
  <si>
    <t>411024200812180081</t>
  </si>
  <si>
    <t>南坞乡刘圪垱村5组</t>
  </si>
  <si>
    <t>金轩宇</t>
  </si>
  <si>
    <t>41102420080408863X</t>
  </si>
  <si>
    <t>南坞乡刘贾村2组</t>
  </si>
  <si>
    <t>金苗露</t>
  </si>
  <si>
    <t>411024201212050122</t>
  </si>
  <si>
    <t>南坞乡刘贾村委会</t>
  </si>
  <si>
    <t>赵一清</t>
  </si>
  <si>
    <t>411024201301050538</t>
  </si>
  <si>
    <t>南坞乡南坞村</t>
  </si>
  <si>
    <t>刘锦浩</t>
  </si>
  <si>
    <t>41102420100626017X</t>
  </si>
  <si>
    <t>马路彬</t>
  </si>
  <si>
    <t>411024200710167791</t>
  </si>
  <si>
    <t>赵晴怡</t>
  </si>
  <si>
    <t>411024201007110309</t>
  </si>
  <si>
    <t>丁艺涵</t>
  </si>
  <si>
    <t>41102420130301002X</t>
  </si>
  <si>
    <t>南坞乡南坞村２组</t>
  </si>
  <si>
    <t>马瑞聪</t>
  </si>
  <si>
    <t>411024200711072524</t>
  </si>
  <si>
    <t>南坞乡南坞村５组</t>
  </si>
  <si>
    <t>马梦萱</t>
  </si>
  <si>
    <t>411024201405140108</t>
  </si>
  <si>
    <t>赵鑫格</t>
  </si>
  <si>
    <t>411024201206110360</t>
  </si>
  <si>
    <t>南坞乡南坞村委会</t>
  </si>
  <si>
    <t>牛铭嘉</t>
  </si>
  <si>
    <t>411024201310300631</t>
  </si>
  <si>
    <t>南坞乡牛薛村</t>
  </si>
  <si>
    <t>赵佳斌</t>
  </si>
  <si>
    <t>411024200802217039</t>
  </si>
  <si>
    <t>南坞乡裴毛村</t>
  </si>
  <si>
    <t>王喜民</t>
  </si>
  <si>
    <t>411024200810288654</t>
  </si>
  <si>
    <t>孙家轩</t>
  </si>
  <si>
    <t>411024201111150271</t>
  </si>
  <si>
    <t>南坞乡裴毛村1组</t>
  </si>
  <si>
    <t>孙巧如</t>
  </si>
  <si>
    <t>411024201307100129</t>
  </si>
  <si>
    <t>南坞乡裴毛村２组</t>
  </si>
  <si>
    <t>彭梦媛</t>
  </si>
  <si>
    <t>411024201404220202</t>
  </si>
  <si>
    <t>南坞乡彭庄４组</t>
  </si>
  <si>
    <t>胡小可</t>
  </si>
  <si>
    <t>411024201107250122</t>
  </si>
  <si>
    <t>南坞乡彭庄村</t>
  </si>
  <si>
    <t>彭迪鑫</t>
  </si>
  <si>
    <t>411024200811132512</t>
  </si>
  <si>
    <t>彭熙如</t>
  </si>
  <si>
    <t>411024200710167732</t>
  </si>
  <si>
    <t>彭若熙</t>
  </si>
  <si>
    <t>411024201110220389</t>
  </si>
  <si>
    <t>刘星</t>
  </si>
  <si>
    <t>411024200710222535</t>
  </si>
  <si>
    <t>南坞乡彭庄村2组</t>
  </si>
  <si>
    <t>张晨鑫</t>
  </si>
  <si>
    <t>411024200803178641</t>
  </si>
  <si>
    <t>南坞乡前石村</t>
  </si>
  <si>
    <t>石毓霏</t>
  </si>
  <si>
    <t>411024201206020103</t>
  </si>
  <si>
    <t>石晗霏</t>
  </si>
  <si>
    <t>411024201506060107</t>
  </si>
  <si>
    <t>刘雨彤</t>
  </si>
  <si>
    <t>411024201211220505</t>
  </si>
  <si>
    <t>南坞乡秦岗村</t>
  </si>
  <si>
    <t>郑洁文</t>
  </si>
  <si>
    <t>411024200807194219</t>
  </si>
  <si>
    <t>孙睿</t>
  </si>
  <si>
    <t>411024201110120134</t>
  </si>
  <si>
    <t>高萌</t>
  </si>
  <si>
    <t>411024200905010444</t>
  </si>
  <si>
    <t>郑文一</t>
  </si>
  <si>
    <t>41102420201204024X</t>
  </si>
  <si>
    <t>时天予</t>
  </si>
  <si>
    <t>41102420091015037X</t>
  </si>
  <si>
    <t>南坞乡时楼村</t>
  </si>
  <si>
    <t>陈天宇</t>
  </si>
  <si>
    <t>411024200711128591</t>
  </si>
  <si>
    <t>陈正汉</t>
  </si>
  <si>
    <t>411024201009100171</t>
  </si>
  <si>
    <t>南坞乡时楼村3组</t>
  </si>
  <si>
    <t>于靖童</t>
  </si>
  <si>
    <t>41102420160521030X</t>
  </si>
  <si>
    <t>南坞乡孙老村</t>
  </si>
  <si>
    <t>马俊杨</t>
  </si>
  <si>
    <t>411024200707198685</t>
  </si>
  <si>
    <t>曹欣雨</t>
  </si>
  <si>
    <t>411024200511262585</t>
  </si>
  <si>
    <t>邹静寒</t>
  </si>
  <si>
    <t>411024201110230042</t>
  </si>
  <si>
    <t>金家澍</t>
  </si>
  <si>
    <t>411024201011180190</t>
  </si>
  <si>
    <t>陈雪凤</t>
  </si>
  <si>
    <t>411024200903030345</t>
  </si>
  <si>
    <t>马明宇</t>
  </si>
  <si>
    <t>411024200910120197</t>
  </si>
  <si>
    <t>南坞乡孙老村1组</t>
  </si>
  <si>
    <t>薛佳乐</t>
  </si>
  <si>
    <t>411024201211150463</t>
  </si>
  <si>
    <t>南坞乡屯北村３组</t>
  </si>
  <si>
    <t>程琳迪</t>
  </si>
  <si>
    <t>411024201008200111</t>
  </si>
  <si>
    <t>南坞乡屯南村</t>
  </si>
  <si>
    <t>吕露露</t>
  </si>
  <si>
    <t>411024200804038683</t>
  </si>
  <si>
    <t>南坞乡屯南村4组</t>
  </si>
  <si>
    <t>周万隆</t>
  </si>
  <si>
    <t>411024201408060330</t>
  </si>
  <si>
    <t>南坞乡周桥村</t>
  </si>
  <si>
    <t>李珍珠</t>
  </si>
  <si>
    <t>411024200708067767</t>
  </si>
  <si>
    <t>周子畅</t>
  </si>
  <si>
    <t>411024200911140130</t>
  </si>
  <si>
    <t>周润瑶</t>
  </si>
  <si>
    <t>411024201804170080</t>
  </si>
  <si>
    <t>周颖</t>
  </si>
  <si>
    <t>411024201004190286</t>
  </si>
  <si>
    <t>周惠敏</t>
  </si>
  <si>
    <t>411024200912150322</t>
  </si>
  <si>
    <t>周润泽</t>
  </si>
  <si>
    <t>411024201607110134</t>
  </si>
  <si>
    <t>周子晴</t>
  </si>
  <si>
    <t>411024201711070187</t>
  </si>
  <si>
    <t>周芸乐</t>
  </si>
  <si>
    <t>411024200707272531</t>
  </si>
  <si>
    <t>南坞乡周桥村2组</t>
  </si>
  <si>
    <t>王勇鹏</t>
  </si>
  <si>
    <t>411024201110020117</t>
  </si>
  <si>
    <t>南坞镇安头</t>
  </si>
  <si>
    <t>张淇绮</t>
  </si>
  <si>
    <t>411024201210030144</t>
  </si>
  <si>
    <t>南坞镇安头村</t>
  </si>
  <si>
    <t>吕紫衡</t>
  </si>
  <si>
    <t>41102420160119033X</t>
  </si>
  <si>
    <t>南坞镇北坞村</t>
  </si>
  <si>
    <t>张齐飞</t>
  </si>
  <si>
    <t>411024201002260279</t>
  </si>
  <si>
    <t>吕雨馨</t>
  </si>
  <si>
    <t>411024201210110240</t>
  </si>
  <si>
    <t>吕弈谦</t>
  </si>
  <si>
    <t>411024201808070079</t>
  </si>
  <si>
    <t>张笑涵</t>
  </si>
  <si>
    <t>411024200709282522</t>
  </si>
  <si>
    <t>崔书祥</t>
  </si>
  <si>
    <t>411024201202020050</t>
  </si>
  <si>
    <t>吕子梦</t>
  </si>
  <si>
    <t>411024201508060127</t>
  </si>
  <si>
    <t>崔书怡</t>
  </si>
  <si>
    <t>411024201301310301</t>
  </si>
  <si>
    <t>张锦诚</t>
  </si>
  <si>
    <t>411024202011210278</t>
  </si>
  <si>
    <t>苏杨</t>
  </si>
  <si>
    <t>411024201112290153</t>
  </si>
  <si>
    <t>南坞镇曹庄村</t>
  </si>
  <si>
    <t>苏楠楠</t>
  </si>
  <si>
    <t>411024201006260209</t>
  </si>
  <si>
    <t>苏语彤</t>
  </si>
  <si>
    <t>41102420160807020X</t>
  </si>
  <si>
    <t>苏靖宇</t>
  </si>
  <si>
    <t>411024201009100358</t>
  </si>
  <si>
    <t>柴莉雯</t>
  </si>
  <si>
    <t>411024200807072529</t>
  </si>
  <si>
    <t>南坞镇柴庄村</t>
  </si>
  <si>
    <t>李登科</t>
  </si>
  <si>
    <t>411024200808182519</t>
  </si>
  <si>
    <t>郑子萱</t>
  </si>
  <si>
    <t>411024201402200267</t>
  </si>
  <si>
    <t>南坞镇党庄村</t>
  </si>
  <si>
    <t>梁晶晶</t>
  </si>
  <si>
    <t>411024200808227860</t>
  </si>
  <si>
    <t>梁皓涵</t>
  </si>
  <si>
    <t>411024200907210263</t>
  </si>
  <si>
    <t>马梓航</t>
  </si>
  <si>
    <t>411024201408160155</t>
  </si>
  <si>
    <t>林雨萱</t>
  </si>
  <si>
    <t>411024202107210221</t>
  </si>
  <si>
    <t>南坞镇岗苏村</t>
  </si>
  <si>
    <t>葛嘉豪</t>
  </si>
  <si>
    <t>411024201504260439</t>
  </si>
  <si>
    <t>南坞镇耿屯村</t>
  </si>
  <si>
    <t>庞子笑</t>
  </si>
  <si>
    <t>411024200906290046</t>
  </si>
  <si>
    <t>王玉璐</t>
  </si>
  <si>
    <t>411024201001020302</t>
  </si>
  <si>
    <t>南坞镇关庄村</t>
  </si>
  <si>
    <t>王玉珏</t>
  </si>
  <si>
    <t>411024201107180398</t>
  </si>
  <si>
    <t>郑智硕</t>
  </si>
  <si>
    <t>411024201601180211</t>
  </si>
  <si>
    <t>南坞镇刘圪当村</t>
  </si>
  <si>
    <t>郑欣宇</t>
  </si>
  <si>
    <t>411024201309120043</t>
  </si>
  <si>
    <t>刘奕涵</t>
  </si>
  <si>
    <t>41102420100417012X</t>
  </si>
  <si>
    <t>南坞镇刘圪垱村</t>
  </si>
  <si>
    <t>朱子涵</t>
  </si>
  <si>
    <t>411024201811140111</t>
  </si>
  <si>
    <t>南坞镇刘贾村</t>
  </si>
  <si>
    <t>陈潇涵</t>
  </si>
  <si>
    <t>411024201401040142</t>
  </si>
  <si>
    <t>卢钰杭</t>
  </si>
  <si>
    <t>411024201209140290</t>
  </si>
  <si>
    <t>南坞镇卢庄村</t>
  </si>
  <si>
    <t>卢奕行</t>
  </si>
  <si>
    <t>411024201003210492</t>
  </si>
  <si>
    <t>赵迎奥</t>
  </si>
  <si>
    <t>411024200712188692</t>
  </si>
  <si>
    <t>南坞镇南坞村</t>
  </si>
  <si>
    <t>彭靖轩</t>
  </si>
  <si>
    <t>411024201305100256</t>
  </si>
  <si>
    <t>南坞镇彭庄村</t>
  </si>
  <si>
    <t>彭晗语</t>
  </si>
  <si>
    <t>411024201511270205</t>
  </si>
  <si>
    <t>陈永康</t>
  </si>
  <si>
    <t>411024201311100172</t>
  </si>
  <si>
    <t>南坞镇时楼村</t>
  </si>
  <si>
    <t>徐奥琳</t>
  </si>
  <si>
    <t>411024200711157034</t>
  </si>
  <si>
    <t>南坞镇孙老村</t>
  </si>
  <si>
    <t>徐嘉彤</t>
  </si>
  <si>
    <t>411024201511070107</t>
  </si>
  <si>
    <t>徐琳茜</t>
  </si>
  <si>
    <t>411024201509160146</t>
  </si>
  <si>
    <t>南坞镇孙老村3组</t>
  </si>
  <si>
    <t>齐怡鹏</t>
  </si>
  <si>
    <t>411024200909220350</t>
  </si>
  <si>
    <t>南坞镇田庄村</t>
  </si>
  <si>
    <t>单云飞</t>
  </si>
  <si>
    <t>411024200709168690</t>
  </si>
  <si>
    <t>齐意兰</t>
  </si>
  <si>
    <t>411024201202150322</t>
  </si>
  <si>
    <t>单柯欣</t>
  </si>
  <si>
    <t>411024201102240187</t>
  </si>
  <si>
    <t>齐意龙</t>
  </si>
  <si>
    <t>411024201303270438</t>
  </si>
  <si>
    <t>田博园</t>
  </si>
  <si>
    <t>411024201412300245</t>
  </si>
  <si>
    <t>南坞镇田庄村3组</t>
  </si>
  <si>
    <t>田博航</t>
  </si>
  <si>
    <t>411024201607250153</t>
  </si>
  <si>
    <t>丁子轩</t>
  </si>
  <si>
    <t>411024201208200212</t>
  </si>
  <si>
    <t>南坞镇屯北村</t>
  </si>
  <si>
    <t>丁晨曦</t>
  </si>
  <si>
    <t>411024201008210184</t>
  </si>
  <si>
    <t>闫翔羽</t>
  </si>
  <si>
    <t>411024201002040321</t>
  </si>
  <si>
    <t>张可彪</t>
  </si>
  <si>
    <t>411024200811301056</t>
  </si>
  <si>
    <t>南坞镇屯南村</t>
  </si>
  <si>
    <t>张皓宇</t>
  </si>
  <si>
    <t>411024201212170458</t>
  </si>
  <si>
    <t>冯多佳</t>
  </si>
  <si>
    <t>411024201108130261</t>
  </si>
  <si>
    <t>周义博</t>
  </si>
  <si>
    <t>411024201703090196</t>
  </si>
  <si>
    <t>南坞镇周桥村</t>
  </si>
  <si>
    <t>周启航</t>
  </si>
  <si>
    <t>411024200807018792</t>
  </si>
  <si>
    <t>南坞周桥村</t>
  </si>
  <si>
    <t>周沫妍</t>
  </si>
  <si>
    <t>411024201902210242</t>
  </si>
  <si>
    <t>彭店乡北陈家村委会</t>
  </si>
  <si>
    <t>张雨鲜</t>
  </si>
  <si>
    <t>411024200911060421</t>
  </si>
  <si>
    <t>彭店乡陈家村7组</t>
  </si>
  <si>
    <t>徐逸冰</t>
  </si>
  <si>
    <t>411024201211260152</t>
  </si>
  <si>
    <t>彭店乡范家村１组</t>
  </si>
  <si>
    <t>范思涵</t>
  </si>
  <si>
    <t>411024201203080610</t>
  </si>
  <si>
    <t>彭店乡范家村委会</t>
  </si>
  <si>
    <t>丁浩宇</t>
  </si>
  <si>
    <t>411024201310240552</t>
  </si>
  <si>
    <t>彭店乡古城村４组</t>
  </si>
  <si>
    <t>马帅齐</t>
  </si>
  <si>
    <t>411024200802187714</t>
  </si>
  <si>
    <t>彭店乡瓜张村１组</t>
  </si>
  <si>
    <t>樊婷婷</t>
  </si>
  <si>
    <t>41102420081025872X</t>
  </si>
  <si>
    <t>彭店乡瓜张村２组</t>
  </si>
  <si>
    <t>姜亚聪</t>
  </si>
  <si>
    <t>411024200907020339</t>
  </si>
  <si>
    <t>彭店乡黑刘村1组</t>
  </si>
  <si>
    <t>孙艺杰</t>
  </si>
  <si>
    <t>411024200807138647</t>
  </si>
  <si>
    <t>彭店乡黑刘村１组</t>
  </si>
  <si>
    <t>李思瑶</t>
  </si>
  <si>
    <t>411024200902040066</t>
  </si>
  <si>
    <t>彭店乡李寨村３组</t>
  </si>
  <si>
    <t>李旭阳</t>
  </si>
  <si>
    <t>411024200912040430</t>
  </si>
  <si>
    <t>彭店乡李寨村４组</t>
  </si>
  <si>
    <t>刘雨松</t>
  </si>
  <si>
    <t>411024201503240233</t>
  </si>
  <si>
    <t>彭店乡刘拐村４组</t>
  </si>
  <si>
    <t>刘雨艳</t>
  </si>
  <si>
    <t>411024200807077725</t>
  </si>
  <si>
    <t>姬乾恒</t>
  </si>
  <si>
    <t>411024200809187717</t>
  </si>
  <si>
    <t>彭店乡刘拐村５组</t>
  </si>
  <si>
    <t>韩晶欣</t>
  </si>
  <si>
    <t>411024200911080369</t>
  </si>
  <si>
    <t>彭店乡孟庙村2组</t>
  </si>
  <si>
    <t>张家暄</t>
  </si>
  <si>
    <t>411024202008030129</t>
  </si>
  <si>
    <t>彭店乡孟庙村委会</t>
  </si>
  <si>
    <t>韩润喆</t>
  </si>
  <si>
    <t>411024201904180112</t>
  </si>
  <si>
    <t>宋芠轩</t>
  </si>
  <si>
    <t>411024201604240451</t>
  </si>
  <si>
    <t>彭店乡南岗村３组</t>
  </si>
  <si>
    <t>张鑫怡</t>
  </si>
  <si>
    <t>411024201011170443</t>
  </si>
  <si>
    <t>彭店乡彭南村２组</t>
  </si>
  <si>
    <t>段浩翔</t>
  </si>
  <si>
    <t>411024201012250437</t>
  </si>
  <si>
    <t>彭店乡孙庄村委会</t>
  </si>
  <si>
    <t>田冬叶</t>
  </si>
  <si>
    <t>411024201105200228</t>
  </si>
  <si>
    <t>彭店乡田岗村4组</t>
  </si>
  <si>
    <t>毛恩赐</t>
  </si>
  <si>
    <t>411024201110110438</t>
  </si>
  <si>
    <t>彭店乡田岗村５组</t>
  </si>
  <si>
    <t>田静怡</t>
  </si>
  <si>
    <t>411024201106140204</t>
  </si>
  <si>
    <t>彭店乡田岗村委会</t>
  </si>
  <si>
    <t>刘天奇</t>
  </si>
  <si>
    <t>411024201104180093</t>
  </si>
  <si>
    <t>彭店乡王铁村６组</t>
  </si>
  <si>
    <t>樊画意</t>
  </si>
  <si>
    <t>411024200708187785</t>
  </si>
  <si>
    <t>彭店乡姚庄村４组</t>
  </si>
  <si>
    <t>马润冲</t>
  </si>
  <si>
    <t>411024200901140399</t>
  </si>
  <si>
    <t>彭店乡殷坡村１组</t>
  </si>
  <si>
    <t>明财俊</t>
  </si>
  <si>
    <t>411024201012240298</t>
  </si>
  <si>
    <t>彭店乡张堂村７组</t>
  </si>
  <si>
    <t>赵子阳</t>
  </si>
  <si>
    <t>41102420091213025X</t>
  </si>
  <si>
    <t>彭店乡赵家村１组</t>
  </si>
  <si>
    <t>贾宇航</t>
  </si>
  <si>
    <t>411024201307230396</t>
  </si>
  <si>
    <t>彭店镇北新庄村</t>
  </si>
  <si>
    <t>张贺桐</t>
  </si>
  <si>
    <t>411024201412020059</t>
  </si>
  <si>
    <t>彭店镇曹庄3组</t>
  </si>
  <si>
    <t>胡宇航</t>
  </si>
  <si>
    <t>411024201110180057</t>
  </si>
  <si>
    <t>张亚娇</t>
  </si>
  <si>
    <t>411024201306140022</t>
  </si>
  <si>
    <t>胡新涛</t>
  </si>
  <si>
    <t>411024200902190195</t>
  </si>
  <si>
    <t>彭店镇曹庄4组</t>
  </si>
  <si>
    <t>李迎飞</t>
  </si>
  <si>
    <t>411024200810288734</t>
  </si>
  <si>
    <t>彭店镇曹庄5组</t>
  </si>
  <si>
    <t>曹慧莹</t>
  </si>
  <si>
    <t>411024201303250349</t>
  </si>
  <si>
    <t>彭店镇曹庄6组</t>
  </si>
  <si>
    <t>曹罗婧</t>
  </si>
  <si>
    <t>411024201410210668</t>
  </si>
  <si>
    <t>胡顺阳</t>
  </si>
  <si>
    <t>411024200806157715</t>
  </si>
  <si>
    <t>彭店镇曹庄村</t>
  </si>
  <si>
    <t>周一恒</t>
  </si>
  <si>
    <t>411024201209110358</t>
  </si>
  <si>
    <t>彭店镇陈家1组</t>
  </si>
  <si>
    <t>周一婵</t>
  </si>
  <si>
    <t>411024201010240200</t>
  </si>
  <si>
    <t>陈雪阳</t>
  </si>
  <si>
    <t>411024200811078691</t>
  </si>
  <si>
    <t>彭店镇陈家5组</t>
  </si>
  <si>
    <t>陈婉丽</t>
  </si>
  <si>
    <t>411024201105040041</t>
  </si>
  <si>
    <t>周富桥</t>
  </si>
  <si>
    <t>411024200804228591</t>
  </si>
  <si>
    <t>彭店镇陈家6组</t>
  </si>
  <si>
    <t>周兵齐</t>
  </si>
  <si>
    <t>411024200904090171</t>
  </si>
  <si>
    <t>张广瀛</t>
  </si>
  <si>
    <t>411024200902210133</t>
  </si>
  <si>
    <t>彭店镇陈家7组</t>
  </si>
  <si>
    <t>陈煜凡</t>
  </si>
  <si>
    <t>411024201111010359</t>
  </si>
  <si>
    <t>彭店镇陈家村</t>
  </si>
  <si>
    <t>曹梦如</t>
  </si>
  <si>
    <t>411024201301260068</t>
  </si>
  <si>
    <t>彭店镇代岗</t>
  </si>
  <si>
    <t>曹欣如</t>
  </si>
  <si>
    <t>411024201406040045</t>
  </si>
  <si>
    <t>曹帅旗</t>
  </si>
  <si>
    <t>411024201611260071</t>
  </si>
  <si>
    <t>代宇文</t>
  </si>
  <si>
    <t>411024201506260176</t>
  </si>
  <si>
    <t>曹佳华</t>
  </si>
  <si>
    <t>411024200904190180</t>
  </si>
  <si>
    <t>彭店镇代岗2组</t>
  </si>
  <si>
    <t>韩盼盼</t>
  </si>
  <si>
    <t>411024201003140287</t>
  </si>
  <si>
    <t>彭店镇代岗5组</t>
  </si>
  <si>
    <t>韩怡博</t>
  </si>
  <si>
    <t>411024201510240258</t>
  </si>
  <si>
    <t>韩佳萱</t>
  </si>
  <si>
    <t>411024201308100243</t>
  </si>
  <si>
    <t>代诗雅</t>
  </si>
  <si>
    <t>411024201610130160</t>
  </si>
  <si>
    <t>彭店镇代岗6组</t>
  </si>
  <si>
    <t>张天瑜</t>
  </si>
  <si>
    <t>411024201206030141</t>
  </si>
  <si>
    <t>彭店镇代岗村</t>
  </si>
  <si>
    <t>王晨阳</t>
  </si>
  <si>
    <t>411024201408130183</t>
  </si>
  <si>
    <t>彭店镇东庄头</t>
  </si>
  <si>
    <t>范宝红</t>
  </si>
  <si>
    <t>41102420090126018X</t>
  </si>
  <si>
    <t>彭店镇范北1组</t>
  </si>
  <si>
    <t>范尧博</t>
  </si>
  <si>
    <t>411024201006120150</t>
  </si>
  <si>
    <t>范雯柯</t>
  </si>
  <si>
    <t>411024200908090240</t>
  </si>
  <si>
    <t>彭店镇范北2组</t>
  </si>
  <si>
    <t>范柯雯</t>
  </si>
  <si>
    <t>411024200908090267</t>
  </si>
  <si>
    <t>徐浩博</t>
  </si>
  <si>
    <t>411024200806257150</t>
  </si>
  <si>
    <t>彭店镇范南3组</t>
  </si>
  <si>
    <t>范梦萱</t>
  </si>
  <si>
    <t>411024201008150329</t>
  </si>
  <si>
    <t>范嘉欣</t>
  </si>
  <si>
    <t>411024201807020109</t>
  </si>
  <si>
    <t>彭店镇范南村</t>
  </si>
  <si>
    <t>411024201208290027</t>
  </si>
  <si>
    <t>彭店镇凤岗</t>
  </si>
  <si>
    <t>褚萌亭</t>
  </si>
  <si>
    <t>41102420131106030X</t>
  </si>
  <si>
    <t>彭店镇凤岗4组</t>
  </si>
  <si>
    <t>褚萌萌</t>
  </si>
  <si>
    <t>411024201112160068</t>
  </si>
  <si>
    <t>41102420090828001X</t>
  </si>
  <si>
    <t>彭店镇凤岗7组</t>
  </si>
  <si>
    <t>张旭涵</t>
  </si>
  <si>
    <t>41102420140624032X</t>
  </si>
  <si>
    <t>张梓涵</t>
  </si>
  <si>
    <t>411024201707100048</t>
  </si>
  <si>
    <t>彭店镇凤岗村</t>
  </si>
  <si>
    <t>安航睿</t>
  </si>
  <si>
    <t>411024201801190078</t>
  </si>
  <si>
    <t>王文旭</t>
  </si>
  <si>
    <t>411024201005200239</t>
  </si>
  <si>
    <t>王嘉文</t>
  </si>
  <si>
    <t>411024200911010395</t>
  </si>
  <si>
    <t>张艺馨</t>
  </si>
  <si>
    <t>411024201703200084</t>
  </si>
  <si>
    <t>刘宇豪</t>
  </si>
  <si>
    <t>411024201202170139</t>
  </si>
  <si>
    <t>彭店镇郜村铺3组</t>
  </si>
  <si>
    <t>刘一凡</t>
  </si>
  <si>
    <t>41102420080822802X</t>
  </si>
  <si>
    <t>张梓博</t>
  </si>
  <si>
    <t>411024201207070292</t>
  </si>
  <si>
    <t>彭店镇郜村铺5组</t>
  </si>
  <si>
    <t>张文彬</t>
  </si>
  <si>
    <t>411024200707137719</t>
  </si>
  <si>
    <t>彭店镇郜村铺6组</t>
  </si>
  <si>
    <t>张思怡</t>
  </si>
  <si>
    <t>411024200708308540</t>
  </si>
  <si>
    <t>彭店镇郜村铺村</t>
  </si>
  <si>
    <t>李芸汐</t>
  </si>
  <si>
    <t>411024201809070126</t>
  </si>
  <si>
    <t>蒋玉清</t>
  </si>
  <si>
    <t>411024200908040067</t>
  </si>
  <si>
    <t>蒋雨婷</t>
  </si>
  <si>
    <t>411024201301160307</t>
  </si>
  <si>
    <t>蒋雨彤</t>
  </si>
  <si>
    <t>411024201705080207</t>
  </si>
  <si>
    <t>董瑾瑜</t>
  </si>
  <si>
    <t>411024201804140025</t>
  </si>
  <si>
    <t>彭店镇古城</t>
  </si>
  <si>
    <t>蒋晓涵</t>
  </si>
  <si>
    <t>411024200707177729</t>
  </si>
  <si>
    <t>彭店镇古城1组</t>
  </si>
  <si>
    <t>411024201204010315</t>
  </si>
  <si>
    <t>彭店镇古城3组</t>
  </si>
  <si>
    <t>赵子轩</t>
  </si>
  <si>
    <t>411024201812290170</t>
  </si>
  <si>
    <t>刘梦圆</t>
  </si>
  <si>
    <t>411024200811148784</t>
  </si>
  <si>
    <t>彭店镇古城6组</t>
  </si>
  <si>
    <t>刘梦瑶</t>
  </si>
  <si>
    <t>411024201010170265</t>
  </si>
  <si>
    <t>刘思宇</t>
  </si>
  <si>
    <t>411024201102140370</t>
  </si>
  <si>
    <t>彭店镇古城7组</t>
  </si>
  <si>
    <t>刘思强</t>
  </si>
  <si>
    <t>411024201209190538</t>
  </si>
  <si>
    <t>董梦琪</t>
  </si>
  <si>
    <t>411024200907010368</t>
  </si>
  <si>
    <t>彭店镇古城村</t>
  </si>
  <si>
    <t>董浩航</t>
  </si>
  <si>
    <t>411024201006280314</t>
  </si>
  <si>
    <t>马天宇</t>
  </si>
  <si>
    <t>411024201310100576</t>
  </si>
  <si>
    <t>彭店镇瓜张1组</t>
  </si>
  <si>
    <t>杨博元</t>
  </si>
  <si>
    <t>411024200901040371</t>
  </si>
  <si>
    <t>彭店镇瓜张2组</t>
  </si>
  <si>
    <t>樊松林</t>
  </si>
  <si>
    <t>411024200712267710</t>
  </si>
  <si>
    <t>彭店镇瓜张3组</t>
  </si>
  <si>
    <t>林程程</t>
  </si>
  <si>
    <t>411024200901200347</t>
  </si>
  <si>
    <t>樊涵宇</t>
  </si>
  <si>
    <t>411024201108260314</t>
  </si>
  <si>
    <t>张思颖</t>
  </si>
  <si>
    <t>411024201004090066</t>
  </si>
  <si>
    <t>彭店镇瓜张4组</t>
  </si>
  <si>
    <t>411024201004090111</t>
  </si>
  <si>
    <t>张文帝</t>
  </si>
  <si>
    <t>411024201008030335</t>
  </si>
  <si>
    <t>王嘉欣</t>
  </si>
  <si>
    <t>411024201201270306</t>
  </si>
  <si>
    <t>彭店镇瓜张村</t>
  </si>
  <si>
    <t>苏家鑫</t>
  </si>
  <si>
    <t>411024201110030139</t>
  </si>
  <si>
    <t>彭店镇官庄3组</t>
  </si>
  <si>
    <t>韩昕颖</t>
  </si>
  <si>
    <t>411002201202260021</t>
  </si>
  <si>
    <t>彭店镇官庄村</t>
  </si>
  <si>
    <t>韩军豪</t>
  </si>
  <si>
    <t>411024200804167792</t>
  </si>
  <si>
    <t>韩文昊</t>
  </si>
  <si>
    <t>411024201310030037</t>
  </si>
  <si>
    <t>彭店镇韩老1组</t>
  </si>
  <si>
    <t>韩旭阳</t>
  </si>
  <si>
    <t>411024200711018659</t>
  </si>
  <si>
    <t>彭店镇韩老6组</t>
  </si>
  <si>
    <t>韩志豪</t>
  </si>
  <si>
    <t>411024201204070297</t>
  </si>
  <si>
    <t>姜欣豪</t>
  </si>
  <si>
    <t>411024201103070458</t>
  </si>
  <si>
    <t>彭店镇黑刘2组</t>
  </si>
  <si>
    <t>姜欣颖</t>
  </si>
  <si>
    <t>411024200905110023</t>
  </si>
  <si>
    <t>徐子岚</t>
  </si>
  <si>
    <t>411024200807187721</t>
  </si>
  <si>
    <t>彭店镇黑刘3组</t>
  </si>
  <si>
    <t>张渲</t>
  </si>
  <si>
    <t>411024200906260242</t>
  </si>
  <si>
    <t>彭店镇黑刘4组</t>
  </si>
  <si>
    <t>张琳鑫</t>
  </si>
  <si>
    <t>411024201306150220</t>
  </si>
  <si>
    <t>彭店镇黑刘5组</t>
  </si>
  <si>
    <t>张俊龙</t>
  </si>
  <si>
    <t>411024200710277755</t>
  </si>
  <si>
    <t>张家煊</t>
  </si>
  <si>
    <t>411024201310080173</t>
  </si>
  <si>
    <t>姚羽晴</t>
  </si>
  <si>
    <t>41102420150830024X</t>
  </si>
  <si>
    <t>彭店镇洪沟2组</t>
  </si>
  <si>
    <t>张家鑫</t>
  </si>
  <si>
    <t>411024201403130133</t>
  </si>
  <si>
    <t>张家通</t>
  </si>
  <si>
    <t>411024201901300131</t>
  </si>
  <si>
    <t>张一依</t>
  </si>
  <si>
    <t>411024201606180026</t>
  </si>
  <si>
    <t>彭店镇洪沟4组</t>
  </si>
  <si>
    <t>张书豪</t>
  </si>
  <si>
    <t>411024201802251151</t>
  </si>
  <si>
    <t>彭店镇洪沟5组</t>
  </si>
  <si>
    <t>张益鑫</t>
  </si>
  <si>
    <t>411024201403030052</t>
  </si>
  <si>
    <t>彭店镇洪沟村</t>
  </si>
  <si>
    <t>蒋瑞琦</t>
  </si>
  <si>
    <t>411024200812016548</t>
  </si>
  <si>
    <t>彭店镇后栗园</t>
  </si>
  <si>
    <t>麻靖爽</t>
  </si>
  <si>
    <t>411024200912190164</t>
  </si>
  <si>
    <t>张天佑</t>
  </si>
  <si>
    <t>411024201202190199</t>
  </si>
  <si>
    <t>彭店镇后肖1组</t>
  </si>
  <si>
    <t>张玉瑶</t>
  </si>
  <si>
    <t>411024201009140149</t>
  </si>
  <si>
    <t>张瑞营</t>
  </si>
  <si>
    <t>411024200905090093</t>
  </si>
  <si>
    <t>陈怡迈</t>
  </si>
  <si>
    <t>411024201102240531</t>
  </si>
  <si>
    <t>徐祥祯</t>
  </si>
  <si>
    <t>411024201206010079</t>
  </si>
  <si>
    <t>彭店镇后肖2组</t>
  </si>
  <si>
    <t>柴雅曦</t>
  </si>
  <si>
    <t>411024201803010149</t>
  </si>
  <si>
    <t>肖阳洋</t>
  </si>
  <si>
    <t>411024200811098932</t>
  </si>
  <si>
    <t>彭店镇后肖3组</t>
  </si>
  <si>
    <t>张文悦</t>
  </si>
  <si>
    <t>411024200903040244</t>
  </si>
  <si>
    <t>肖佳宣</t>
  </si>
  <si>
    <t>411024200902090282</t>
  </si>
  <si>
    <t>肖德元</t>
  </si>
  <si>
    <t>411024200912290210</t>
  </si>
  <si>
    <t>张庭豪</t>
  </si>
  <si>
    <t>41102420120317027X</t>
  </si>
  <si>
    <t>徐佳鑫</t>
  </si>
  <si>
    <t>411024200804077746</t>
  </si>
  <si>
    <t>殷帅冲</t>
  </si>
  <si>
    <t>411024200910080498</t>
  </si>
  <si>
    <t>彭店镇后肖4组</t>
  </si>
  <si>
    <t>李亚洁</t>
  </si>
  <si>
    <t>411024200906030201</t>
  </si>
  <si>
    <t>李梦杰</t>
  </si>
  <si>
    <t>411024200710048645</t>
  </si>
  <si>
    <t>李少阳</t>
  </si>
  <si>
    <t>411024201112120533</t>
  </si>
  <si>
    <t>张诗远</t>
  </si>
  <si>
    <t>41102420100119031X</t>
  </si>
  <si>
    <t>彭店镇后肖村</t>
  </si>
  <si>
    <t>肖德宝</t>
  </si>
  <si>
    <t>411024201611280371</t>
  </si>
  <si>
    <t>蒋旭杰</t>
  </si>
  <si>
    <t>411024201301030369</t>
  </si>
  <si>
    <t>彭店镇霍刘村</t>
  </si>
  <si>
    <t>411024201102020109</t>
  </si>
  <si>
    <t>毕雨轩</t>
  </si>
  <si>
    <t>411024201908210139</t>
  </si>
  <si>
    <t>蒋奥林</t>
  </si>
  <si>
    <t>411024200811188874</t>
  </si>
  <si>
    <t>彭店镇蒋庄</t>
  </si>
  <si>
    <t>蒋梦茹</t>
  </si>
  <si>
    <t>411024201006290168</t>
  </si>
  <si>
    <t>蒋宝营</t>
  </si>
  <si>
    <t>411024200911250356</t>
  </si>
  <si>
    <t>蒋露营</t>
  </si>
  <si>
    <t>411024201410160584</t>
  </si>
  <si>
    <t>蒋雪莉</t>
  </si>
  <si>
    <t>411024200911120404</t>
  </si>
  <si>
    <t>彭店镇蒋庄2组</t>
  </si>
  <si>
    <t>王丰秋</t>
  </si>
  <si>
    <t>411024201009130135</t>
  </si>
  <si>
    <t>彭店镇蒋庄3组</t>
  </si>
  <si>
    <t>李雨航</t>
  </si>
  <si>
    <t>411024201102030032</t>
  </si>
  <si>
    <t>蒋思怡</t>
  </si>
  <si>
    <t>411024200807228669</t>
  </si>
  <si>
    <t>彭店镇蒋庄村</t>
  </si>
  <si>
    <t>蒋欣琪</t>
  </si>
  <si>
    <t>411024200803057727</t>
  </si>
  <si>
    <t>李佳轩</t>
  </si>
  <si>
    <t>411024201210080643</t>
  </si>
  <si>
    <t>蒋晴杨</t>
  </si>
  <si>
    <t>411024201001110172</t>
  </si>
  <si>
    <t>李佳涵</t>
  </si>
  <si>
    <t>411024200812050471</t>
  </si>
  <si>
    <t>刘博</t>
  </si>
  <si>
    <t>411024200807148693</t>
  </si>
  <si>
    <t>低保</t>
  </si>
  <si>
    <t>刘佳琦</t>
  </si>
  <si>
    <t>41102420081227001X</t>
  </si>
  <si>
    <t>彭店镇蒋庄村2组</t>
  </si>
  <si>
    <t>刘璨琦</t>
  </si>
  <si>
    <t>411024201101020270</t>
  </si>
  <si>
    <t>李项龙</t>
  </si>
  <si>
    <t>411024200802208597</t>
  </si>
  <si>
    <t>彭店镇李家1组</t>
  </si>
  <si>
    <t>李春龙</t>
  </si>
  <si>
    <t>411024201208210234</t>
  </si>
  <si>
    <t>李世博</t>
  </si>
  <si>
    <t>411024201010140250</t>
  </si>
  <si>
    <t>彭店镇李家2组</t>
  </si>
  <si>
    <t>李恬恬</t>
  </si>
  <si>
    <t>411024201203120387</t>
  </si>
  <si>
    <t>彭店镇李家3组</t>
  </si>
  <si>
    <t>李哈娜</t>
  </si>
  <si>
    <t>411024201202030320</t>
  </si>
  <si>
    <t>彭店镇李家5组</t>
  </si>
  <si>
    <t>赵腾岳</t>
  </si>
  <si>
    <t>411024201011170152</t>
  </si>
  <si>
    <t>彭店镇李寨1组</t>
  </si>
  <si>
    <t>李欣琪</t>
  </si>
  <si>
    <t>411024200801237740</t>
  </si>
  <si>
    <t>彭店镇李寨4组</t>
  </si>
  <si>
    <t>赵雨涵</t>
  </si>
  <si>
    <t>411024201008080041</t>
  </si>
  <si>
    <t>彭店镇李寨村</t>
  </si>
  <si>
    <t>赵润涵</t>
  </si>
  <si>
    <t>411024201205090206</t>
  </si>
  <si>
    <t>李俊鹏</t>
  </si>
  <si>
    <t>411024200802077718</t>
  </si>
  <si>
    <t>彭店镇李寨村四组</t>
  </si>
  <si>
    <t>张怡然</t>
  </si>
  <si>
    <t>411024200802087721</t>
  </si>
  <si>
    <t>彭店镇栗南村</t>
  </si>
  <si>
    <t>刘林豪</t>
  </si>
  <si>
    <t>411024200710107713</t>
  </si>
  <si>
    <t>彭店镇刘拐3组</t>
  </si>
  <si>
    <t>刘会全</t>
  </si>
  <si>
    <t>411024200708108573</t>
  </si>
  <si>
    <t>姬思涵</t>
  </si>
  <si>
    <t>411024200906250095</t>
  </si>
  <si>
    <t>彭店镇刘拐村</t>
  </si>
  <si>
    <t>张梦淇</t>
  </si>
  <si>
    <t>411024201808010228</t>
  </si>
  <si>
    <t>刘艳丽</t>
  </si>
  <si>
    <t>411024201111120283</t>
  </si>
  <si>
    <t>郑扬家</t>
  </si>
  <si>
    <t>411024201509060057</t>
  </si>
  <si>
    <t>彭店镇刘庄2组</t>
  </si>
  <si>
    <t>郑依欣</t>
  </si>
  <si>
    <t>411024201302280204</t>
  </si>
  <si>
    <t>郑若楠</t>
  </si>
  <si>
    <t>411024201505150303</t>
  </si>
  <si>
    <t>彭店镇刘庄4组</t>
  </si>
  <si>
    <t>郑鑫茹</t>
  </si>
  <si>
    <t>411024201209240224</t>
  </si>
  <si>
    <t>毕子昂</t>
  </si>
  <si>
    <t>41102420150930033X</t>
  </si>
  <si>
    <t>查雨馨</t>
  </si>
  <si>
    <t>411024201212060101</t>
  </si>
  <si>
    <t>王夏阳</t>
  </si>
  <si>
    <t>411024201507040036</t>
  </si>
  <si>
    <t>彭店镇刘庄5组</t>
  </si>
  <si>
    <t>王梦岩</t>
  </si>
  <si>
    <t>411024201212300021</t>
  </si>
  <si>
    <t>杜炎谛</t>
  </si>
  <si>
    <t>411024201104120189</t>
  </si>
  <si>
    <t>彭店镇孟庙2组</t>
  </si>
  <si>
    <t>杜松林</t>
  </si>
  <si>
    <t>411024200710318676</t>
  </si>
  <si>
    <t>杨俊宇</t>
  </si>
  <si>
    <t>411024200906230115</t>
  </si>
  <si>
    <t>彭店镇孟庙5组</t>
  </si>
  <si>
    <t>杨禹航</t>
  </si>
  <si>
    <t>411024201401080494</t>
  </si>
  <si>
    <t>韩喜逸</t>
  </si>
  <si>
    <t>411024201910220096</t>
  </si>
  <si>
    <t>彭店镇孟庙6组</t>
  </si>
  <si>
    <t>杨紫萱</t>
  </si>
  <si>
    <t>411024201207230145</t>
  </si>
  <si>
    <t>彭店镇孟庙7组</t>
  </si>
  <si>
    <t>韩宇航</t>
  </si>
  <si>
    <t>41102420081025565X</t>
  </si>
  <si>
    <t>杨嘉兴</t>
  </si>
  <si>
    <t>411024201404070398</t>
  </si>
  <si>
    <t>韩雨轩</t>
  </si>
  <si>
    <t>411024201401250326</t>
  </si>
  <si>
    <t>杨紫涵</t>
  </si>
  <si>
    <t>411024200807177822</t>
  </si>
  <si>
    <t>王昊晨</t>
  </si>
  <si>
    <t>411024201607230216</t>
  </si>
  <si>
    <t>彭店镇慕寨6组</t>
  </si>
  <si>
    <t>王若菥</t>
  </si>
  <si>
    <t>411024201410030261</t>
  </si>
  <si>
    <t>王晨菥</t>
  </si>
  <si>
    <t>411024201112040023</t>
  </si>
  <si>
    <t>王逸楠</t>
  </si>
  <si>
    <t>411024201010050490</t>
  </si>
  <si>
    <t>彭店镇慕寨7组</t>
  </si>
  <si>
    <t>晁一正</t>
  </si>
  <si>
    <t>411024201005230091</t>
  </si>
  <si>
    <t>彭店镇南岗1组</t>
  </si>
  <si>
    <t>晁子琳</t>
  </si>
  <si>
    <t>411024201312050023</t>
  </si>
  <si>
    <t>赵伟淇</t>
  </si>
  <si>
    <t>41102420110718011X</t>
  </si>
  <si>
    <t>彭店镇南岗4组</t>
  </si>
  <si>
    <t>孙爽</t>
  </si>
  <si>
    <t>411024201110260049</t>
  </si>
  <si>
    <t>彭店镇南岗村二组</t>
  </si>
  <si>
    <t>王瑞丽</t>
  </si>
  <si>
    <t>411024200808245567</t>
  </si>
  <si>
    <t>彭店镇彭北3组</t>
  </si>
  <si>
    <t>关金柱</t>
  </si>
  <si>
    <t>411024200707257737</t>
  </si>
  <si>
    <t>彭店镇彭北4组</t>
  </si>
  <si>
    <t>王留茹</t>
  </si>
  <si>
    <t>411024200811018621</t>
  </si>
  <si>
    <t>王欣茹</t>
  </si>
  <si>
    <t>411024201301070280</t>
  </si>
  <si>
    <t>王太行</t>
  </si>
  <si>
    <t>41102420110624031X</t>
  </si>
  <si>
    <t>曹皓轩</t>
  </si>
  <si>
    <t>411024201109150053</t>
  </si>
  <si>
    <t>彭店镇彭南1组</t>
  </si>
  <si>
    <t>郭振博</t>
  </si>
  <si>
    <t>411024200807118531</t>
  </si>
  <si>
    <t>彭店镇彭南4组</t>
  </si>
  <si>
    <t>柳源</t>
  </si>
  <si>
    <t>411024201308040359</t>
  </si>
  <si>
    <t>孙浩博</t>
  </si>
  <si>
    <t>411024201407170239</t>
  </si>
  <si>
    <t>彭店镇彭南村</t>
  </si>
  <si>
    <t>万铠硕</t>
  </si>
  <si>
    <t>411024201308090233</t>
  </si>
  <si>
    <t>刘若熙</t>
  </si>
  <si>
    <t>411024201304180063</t>
  </si>
  <si>
    <t>彭店镇彭南村1组</t>
  </si>
  <si>
    <t>刘若彤</t>
  </si>
  <si>
    <t>411024201510140222</t>
  </si>
  <si>
    <t>步静毅</t>
  </si>
  <si>
    <t>411024200903230144</t>
  </si>
  <si>
    <t>彭店镇前步4组</t>
  </si>
  <si>
    <t>步鹏闯</t>
  </si>
  <si>
    <t>411024200911250073</t>
  </si>
  <si>
    <t>步鹏飞</t>
  </si>
  <si>
    <t>41102420091125009X</t>
  </si>
  <si>
    <t>步亚多</t>
  </si>
  <si>
    <t>411024200808158711</t>
  </si>
  <si>
    <t>彭店镇前步村</t>
  </si>
  <si>
    <t>残疾儿童、孤儿</t>
  </si>
  <si>
    <t>步一冉</t>
  </si>
  <si>
    <t>411024200912270172</t>
  </si>
  <si>
    <t>陈嘉妙</t>
  </si>
  <si>
    <t>411024201705040125</t>
  </si>
  <si>
    <t>彭店镇孙庄1组</t>
  </si>
  <si>
    <t>陈财毅</t>
  </si>
  <si>
    <t>411024201112140059</t>
  </si>
  <si>
    <t>陈嘉奇</t>
  </si>
  <si>
    <t>411024201705040109</t>
  </si>
  <si>
    <t>孙世程</t>
  </si>
  <si>
    <t>411024200910310150</t>
  </si>
  <si>
    <t>彭店镇孙庄2组</t>
  </si>
  <si>
    <t>李婉柔</t>
  </si>
  <si>
    <t>411024202009100280</t>
  </si>
  <si>
    <t>刘景戈</t>
  </si>
  <si>
    <t>411024201611300096</t>
  </si>
  <si>
    <t>彭店镇孙庄3组</t>
  </si>
  <si>
    <t>冯梓恩</t>
  </si>
  <si>
    <t>411024201601230151</t>
  </si>
  <si>
    <t>彭店镇孙庄粗2组</t>
  </si>
  <si>
    <t>陈慧茹</t>
  </si>
  <si>
    <t>411024201205050204</t>
  </si>
  <si>
    <t>彭店镇孙庄村</t>
  </si>
  <si>
    <t>陈静如</t>
  </si>
  <si>
    <t>411024200812150341</t>
  </si>
  <si>
    <t>刘坤鹏</t>
  </si>
  <si>
    <t>411024201211080514</t>
  </si>
  <si>
    <t>彭店镇探庄1组</t>
  </si>
  <si>
    <t>许智翔</t>
  </si>
  <si>
    <t>411024201205300015</t>
  </si>
  <si>
    <t>彭店镇探庄4组</t>
  </si>
  <si>
    <t>田金茵</t>
  </si>
  <si>
    <t>411024200804027722</t>
  </si>
  <si>
    <t>彭店镇田岗</t>
  </si>
  <si>
    <t>田晨曦</t>
  </si>
  <si>
    <t>411024201509210211</t>
  </si>
  <si>
    <t>彭店镇田岗5组</t>
  </si>
  <si>
    <t>田家振</t>
  </si>
  <si>
    <t>411024201002130239</t>
  </si>
  <si>
    <t>田襟玉</t>
  </si>
  <si>
    <t>411024201208160425</t>
  </si>
  <si>
    <t>毛盼盼</t>
  </si>
  <si>
    <t>411024200910310222</t>
  </si>
  <si>
    <t>彭店镇田岗8组</t>
  </si>
  <si>
    <t>田顺鑫</t>
  </si>
  <si>
    <t>411024201504110115</t>
  </si>
  <si>
    <t>彭店镇田岗村</t>
  </si>
  <si>
    <t>田鑫欣</t>
  </si>
  <si>
    <t>411024201010010026</t>
  </si>
  <si>
    <t>田尚欣</t>
  </si>
  <si>
    <t>41102420120722030X</t>
  </si>
  <si>
    <t>韩浩汉</t>
  </si>
  <si>
    <t>411024201208160353</t>
  </si>
  <si>
    <t>彭店镇王铁3组</t>
  </si>
  <si>
    <t>韩梦汐</t>
  </si>
  <si>
    <t>411024201101170383</t>
  </si>
  <si>
    <t>韩蓥潞</t>
  </si>
  <si>
    <t>411024201603170105</t>
  </si>
  <si>
    <t>庆锦旺</t>
  </si>
  <si>
    <t>411024201505290058</t>
  </si>
  <si>
    <t>彭店镇王铁5组</t>
  </si>
  <si>
    <t>庆海洋</t>
  </si>
  <si>
    <t>411024201307250338</t>
  </si>
  <si>
    <t>庆海燕</t>
  </si>
  <si>
    <t>411024200804078589</t>
  </si>
  <si>
    <t>韩锦林</t>
  </si>
  <si>
    <t>411024201001270053</t>
  </si>
  <si>
    <t>彭店镇王铁7组</t>
  </si>
  <si>
    <t>吴诺言</t>
  </si>
  <si>
    <t>411024202105200011</t>
  </si>
  <si>
    <t>彭店镇吴家3组</t>
  </si>
  <si>
    <t>吴豪胜</t>
  </si>
  <si>
    <t>411024200909130259</t>
  </si>
  <si>
    <t>吴语新</t>
  </si>
  <si>
    <t>411024201511100361</t>
  </si>
  <si>
    <t>闫钰江</t>
  </si>
  <si>
    <t>411024200903230179</t>
  </si>
  <si>
    <t>彭店镇谢坊1组</t>
  </si>
  <si>
    <t>赵庆伟</t>
  </si>
  <si>
    <t>411024200709167778</t>
  </si>
  <si>
    <t>彭店镇谢坊2组</t>
  </si>
  <si>
    <t>安赫哲</t>
  </si>
  <si>
    <t>411024201308300093</t>
  </si>
  <si>
    <t>彭店镇谢坊4组</t>
  </si>
  <si>
    <t>何翔</t>
  </si>
  <si>
    <t>411024200711287752</t>
  </si>
  <si>
    <t>彭店镇谢坊村</t>
  </si>
  <si>
    <t>朱超帆</t>
  </si>
  <si>
    <t>411024200310047774</t>
  </si>
  <si>
    <t>彭店镇新范家</t>
  </si>
  <si>
    <t>刘佳瑶</t>
  </si>
  <si>
    <t>411024201212180269</t>
  </si>
  <si>
    <t>彭店镇新庄1组</t>
  </si>
  <si>
    <t>刘香素</t>
  </si>
  <si>
    <t>411024201009270349</t>
  </si>
  <si>
    <t>彭店镇新庄3组</t>
  </si>
  <si>
    <t>刘慧枫</t>
  </si>
  <si>
    <t>411024201106240336</t>
  </si>
  <si>
    <t>刘雪珂</t>
  </si>
  <si>
    <t>411024200910180501</t>
  </si>
  <si>
    <t>姚高强</t>
  </si>
  <si>
    <t>411024201110120513</t>
  </si>
  <si>
    <t>彭店镇姚庄1组</t>
  </si>
  <si>
    <t>魏梦怡</t>
  </si>
  <si>
    <t>411024200906050245</t>
  </si>
  <si>
    <t>张鑫柯</t>
  </si>
  <si>
    <t>41102420080603562X</t>
  </si>
  <si>
    <t>彭店镇姚庄3组</t>
  </si>
  <si>
    <t>贾奥鑫</t>
  </si>
  <si>
    <t>411024200811018058</t>
  </si>
  <si>
    <t>贾家洛</t>
  </si>
  <si>
    <t>411024200910050416</t>
  </si>
  <si>
    <t>樊熙</t>
  </si>
  <si>
    <t>411024201201280053</t>
  </si>
  <si>
    <t>彭店镇姚庄4组</t>
  </si>
  <si>
    <t>李松旺</t>
  </si>
  <si>
    <t>411024200712078696</t>
  </si>
  <si>
    <t>彭店镇姚庄5组</t>
  </si>
  <si>
    <t>殷嘉浩</t>
  </si>
  <si>
    <t>411024201208010179</t>
  </si>
  <si>
    <t>彭店镇殷坡2组</t>
  </si>
  <si>
    <t>殷家玉</t>
  </si>
  <si>
    <t>411024201502280428</t>
  </si>
  <si>
    <t>殷嘉欣</t>
  </si>
  <si>
    <t>411024201712070066</t>
  </si>
  <si>
    <t>李宜一</t>
  </si>
  <si>
    <t>411024201012210064</t>
  </si>
  <si>
    <t>彭店镇殷坡3组</t>
  </si>
  <si>
    <t>李宜坤</t>
  </si>
  <si>
    <t>411024201501300271</t>
  </si>
  <si>
    <t>晋湘玉</t>
  </si>
  <si>
    <t>411024201404150427</t>
  </si>
  <si>
    <t>彭店镇殷坡5组</t>
  </si>
  <si>
    <t>殷岗泉</t>
  </si>
  <si>
    <t>411024201005010099</t>
  </si>
  <si>
    <t>晋芷玉</t>
  </si>
  <si>
    <t>41102420160225020X</t>
  </si>
  <si>
    <t>殷梓萱</t>
  </si>
  <si>
    <t>411024201508160021</t>
  </si>
  <si>
    <t>杜梦想</t>
  </si>
  <si>
    <t>411024201105070048</t>
  </si>
  <si>
    <t>彭店镇油坊2组</t>
  </si>
  <si>
    <t>韩运诚</t>
  </si>
  <si>
    <t>411024201512090011</t>
  </si>
  <si>
    <t>彭店镇油坊3组</t>
  </si>
  <si>
    <t>韩启蓓</t>
  </si>
  <si>
    <t>411024201801150041</t>
  </si>
  <si>
    <t>张佳怡</t>
  </si>
  <si>
    <t>411024201310290322</t>
  </si>
  <si>
    <t>彭店镇油坊村</t>
  </si>
  <si>
    <t>张傲阳</t>
  </si>
  <si>
    <t>411024201402200195</t>
  </si>
  <si>
    <t>张静晗</t>
  </si>
  <si>
    <t>411024201002020144</t>
  </si>
  <si>
    <t>张桠崴</t>
  </si>
  <si>
    <t>411024200812150456</t>
  </si>
  <si>
    <t>彭店镇张店2组</t>
  </si>
  <si>
    <t>张青云</t>
  </si>
  <si>
    <t>411024201003070354</t>
  </si>
  <si>
    <t>张妍慧</t>
  </si>
  <si>
    <t>411024200807157063</t>
  </si>
  <si>
    <t>张文静</t>
  </si>
  <si>
    <t>41102420120724028X</t>
  </si>
  <si>
    <t>张浩祺</t>
  </si>
  <si>
    <t>411024200803057719</t>
  </si>
  <si>
    <t>彭店镇张店村</t>
  </si>
  <si>
    <t>黎文博</t>
  </si>
  <si>
    <t>411024200902100452</t>
  </si>
  <si>
    <t>赵鹏轩</t>
  </si>
  <si>
    <t>411024201311020615</t>
  </si>
  <si>
    <t>彭店镇赵家4组</t>
  </si>
  <si>
    <t>柴浩威</t>
  </si>
  <si>
    <t>411024201012080239</t>
  </si>
  <si>
    <t>彭店镇赵家7组</t>
  </si>
  <si>
    <t>柴蕴柯</t>
  </si>
  <si>
    <t>411024201410220508</t>
  </si>
  <si>
    <t>赵芯彤</t>
  </si>
  <si>
    <t>411024202204290083</t>
  </si>
  <si>
    <t>彭店镇赵家村</t>
  </si>
  <si>
    <t>轩莘桐</t>
  </si>
  <si>
    <t>411024200910060673</t>
  </si>
  <si>
    <t>彭店镇庄头4组</t>
  </si>
  <si>
    <t>轩鲸洋</t>
  </si>
  <si>
    <t>411024201309020050</t>
  </si>
  <si>
    <t>王嘉译</t>
  </si>
  <si>
    <t>411024202011210112</t>
  </si>
  <si>
    <t>苏家社区</t>
  </si>
  <si>
    <t>王嘉轩</t>
  </si>
  <si>
    <t>411024202011210139</t>
  </si>
  <si>
    <t>陈涛澎</t>
  </si>
  <si>
    <t>411024200902100372</t>
  </si>
  <si>
    <t>陶城乡常庄村４组</t>
  </si>
  <si>
    <t>李之毅</t>
  </si>
  <si>
    <t>411024200805273212</t>
  </si>
  <si>
    <t>陶城乡代张村８组</t>
  </si>
  <si>
    <t>郜乾贺</t>
  </si>
  <si>
    <t>411024201508120177</t>
  </si>
  <si>
    <t>陶城乡郜庄村６组</t>
  </si>
  <si>
    <t>刘嘉贺</t>
  </si>
  <si>
    <t>411024201004080036</t>
  </si>
  <si>
    <t>陶城乡后路村２组</t>
  </si>
  <si>
    <t>郭梦瑶</t>
  </si>
  <si>
    <t>411024201507100027</t>
  </si>
  <si>
    <t>陶城乡黄庄村6组</t>
  </si>
  <si>
    <t>王云海</t>
  </si>
  <si>
    <t>411024201303060393</t>
  </si>
  <si>
    <t>陶城乡蒋寨村４组</t>
  </si>
  <si>
    <t>张平川</t>
  </si>
  <si>
    <t>411024201408170206</t>
  </si>
  <si>
    <t>陶城乡南张庄村2组</t>
  </si>
  <si>
    <t>柴梓贺</t>
  </si>
  <si>
    <t>411024201504200364</t>
  </si>
  <si>
    <t>陶城乡南张庄村４组</t>
  </si>
  <si>
    <t>陈文迪</t>
  </si>
  <si>
    <t>411024200910110167</t>
  </si>
  <si>
    <t>陶城乡十室村１０组</t>
  </si>
  <si>
    <t>白晨阳</t>
  </si>
  <si>
    <t>411024201012220094</t>
  </si>
  <si>
    <t>陶城乡十室村５组</t>
  </si>
  <si>
    <t>陈惠豪</t>
  </si>
  <si>
    <t>411024201108280112</t>
  </si>
  <si>
    <t>杨瑞彤</t>
  </si>
  <si>
    <t>41102420080226322X</t>
  </si>
  <si>
    <t>陶城乡陶南村４组</t>
  </si>
  <si>
    <t>张婧琳</t>
  </si>
  <si>
    <t>411024201507090324</t>
  </si>
  <si>
    <t>陶城乡张亮桥村</t>
  </si>
  <si>
    <t>张宸炀</t>
  </si>
  <si>
    <t>41102420091111029X</t>
  </si>
  <si>
    <t>陶城乡张亮桥村２组</t>
  </si>
  <si>
    <t>赵思瀚</t>
  </si>
  <si>
    <t>411024201106290413</t>
  </si>
  <si>
    <t>陶城乡赵庄村1组</t>
  </si>
  <si>
    <t>雷俊祥</t>
  </si>
  <si>
    <t>411024201409150311</t>
  </si>
  <si>
    <t>陶城乡追岗村７组</t>
  </si>
  <si>
    <t>康宇飞</t>
  </si>
  <si>
    <t>411024201003020031</t>
  </si>
  <si>
    <t>陶城镇仓头村</t>
  </si>
  <si>
    <t>刘雅茹</t>
  </si>
  <si>
    <t>411024201905200023</t>
  </si>
  <si>
    <t>康雨晨</t>
  </si>
  <si>
    <t>411024201808290119</t>
  </si>
  <si>
    <t>康浩莹</t>
  </si>
  <si>
    <t>411024202002160379</t>
  </si>
  <si>
    <t>常浩然</t>
  </si>
  <si>
    <t>411024201507090033</t>
  </si>
  <si>
    <t>陶城镇常庄村</t>
  </si>
  <si>
    <t>陈延茹</t>
  </si>
  <si>
    <t>411024200904070269</t>
  </si>
  <si>
    <t>徐婉晴</t>
  </si>
  <si>
    <t>411024201603040087</t>
  </si>
  <si>
    <t>娄阁</t>
  </si>
  <si>
    <t>411024200809160012</t>
  </si>
  <si>
    <t>陶城镇大宋村</t>
  </si>
  <si>
    <t>金志宇</t>
  </si>
  <si>
    <t>411024201512270151</t>
  </si>
  <si>
    <t>王嘉毅</t>
  </si>
  <si>
    <t>411024201505230151</t>
  </si>
  <si>
    <t>陶城镇代张</t>
  </si>
  <si>
    <t>杨小博</t>
  </si>
  <si>
    <t>411024201606080164</t>
  </si>
  <si>
    <t>杨佳宣</t>
  </si>
  <si>
    <t>411024201704250016</t>
  </si>
  <si>
    <t>陶城镇代张村</t>
  </si>
  <si>
    <t>杨奥北</t>
  </si>
  <si>
    <t>411024200807053213</t>
  </si>
  <si>
    <t>刘林赫</t>
  </si>
  <si>
    <t>411024201811270039</t>
  </si>
  <si>
    <t>陶城镇东刘庄</t>
  </si>
  <si>
    <t>李雨箫</t>
  </si>
  <si>
    <t>411024200812170238</t>
  </si>
  <si>
    <t>陶城镇东刘庄村</t>
  </si>
  <si>
    <t>代家旭</t>
  </si>
  <si>
    <t>411024201106060191</t>
  </si>
  <si>
    <t>胥思如</t>
  </si>
  <si>
    <t>411024201409200243</t>
  </si>
  <si>
    <t>代琳鑫</t>
  </si>
  <si>
    <t>411024201103220030</t>
  </si>
  <si>
    <t>刘奕贤</t>
  </si>
  <si>
    <t>411024202001170233</t>
  </si>
  <si>
    <t>赵正杭</t>
  </si>
  <si>
    <t>41102420080425321X</t>
  </si>
  <si>
    <t>柳佳乐</t>
  </si>
  <si>
    <t>411024201104230150</t>
  </si>
  <si>
    <t>赵宸熙</t>
  </si>
  <si>
    <t>411024201706040098</t>
  </si>
  <si>
    <t>闫贺洋</t>
  </si>
  <si>
    <t>411024201607150072</t>
  </si>
  <si>
    <t>陶城镇扶齐村</t>
  </si>
  <si>
    <t>杜怡航</t>
  </si>
  <si>
    <t>411024201010100232</t>
  </si>
  <si>
    <t>刘家奇</t>
  </si>
  <si>
    <t>411024201111260315</t>
  </si>
  <si>
    <t>刘家淼</t>
  </si>
  <si>
    <t>411024201404060376</t>
  </si>
  <si>
    <t>郜威寒</t>
  </si>
  <si>
    <t>411024200811088670</t>
  </si>
  <si>
    <t>陶城镇郜庄村</t>
  </si>
  <si>
    <t>郜健康</t>
  </si>
  <si>
    <t>411024201807020176</t>
  </si>
  <si>
    <t>闫雨萱</t>
  </si>
  <si>
    <t>411024201106250104</t>
  </si>
  <si>
    <t>陶城镇葛庄村</t>
  </si>
  <si>
    <t>王锦豪</t>
  </si>
  <si>
    <t>411024201204170378</t>
  </si>
  <si>
    <t>王根宇</t>
  </si>
  <si>
    <t>411024200710123211</t>
  </si>
  <si>
    <t>李云鹏</t>
  </si>
  <si>
    <t>411024200708187873</t>
  </si>
  <si>
    <t>葛一彤</t>
  </si>
  <si>
    <t>411024201108020089</t>
  </si>
  <si>
    <t>王欣怡</t>
  </si>
  <si>
    <t>411024201008130184</t>
  </si>
  <si>
    <t>王宇</t>
  </si>
  <si>
    <t>411024200903310312</t>
  </si>
  <si>
    <t>邢翟仁贺</t>
  </si>
  <si>
    <t>411024200911050215</t>
  </si>
  <si>
    <t>王雯丽</t>
  </si>
  <si>
    <t>411024201906230128</t>
  </si>
  <si>
    <t>王源</t>
  </si>
  <si>
    <t>411024201606300294</t>
  </si>
  <si>
    <t>王楠</t>
  </si>
  <si>
    <t>411024201303060182</t>
  </si>
  <si>
    <t>闫奥博</t>
  </si>
  <si>
    <t>411024201009070291</t>
  </si>
  <si>
    <t>闫家亦</t>
  </si>
  <si>
    <t>411024200708297220</t>
  </si>
  <si>
    <t>谷海林</t>
  </si>
  <si>
    <t>411024200610248674</t>
  </si>
  <si>
    <t>陶城镇谷庄村</t>
  </si>
  <si>
    <t>谷帅鹏</t>
  </si>
  <si>
    <t>411024200809268031</t>
  </si>
  <si>
    <t>孤儿、残疾儿童</t>
  </si>
  <si>
    <t>王子浩</t>
  </si>
  <si>
    <t>411024201007260219</t>
  </si>
  <si>
    <t>谷沛鑫</t>
  </si>
  <si>
    <t>411024201705110197</t>
  </si>
  <si>
    <t>谷林单</t>
  </si>
  <si>
    <t>41102420090819025X</t>
  </si>
  <si>
    <t>谷思远</t>
  </si>
  <si>
    <t>411024201506070073</t>
  </si>
  <si>
    <t>陶城镇谷庄村委会</t>
  </si>
  <si>
    <t>马子轩</t>
  </si>
  <si>
    <t>411024201607050194</t>
  </si>
  <si>
    <t>陶城镇后路村</t>
  </si>
  <si>
    <t>刘书锦</t>
  </si>
  <si>
    <t>411024201403220112</t>
  </si>
  <si>
    <t>刘毅博</t>
  </si>
  <si>
    <t>411024200810248636</t>
  </si>
  <si>
    <t>马博雅</t>
  </si>
  <si>
    <t>41102420120412016X</t>
  </si>
  <si>
    <t>刘天赐</t>
  </si>
  <si>
    <t>411024201010270119</t>
  </si>
  <si>
    <t>刘奥成</t>
  </si>
  <si>
    <t>411024200807273216</t>
  </si>
  <si>
    <t>411024200912210399</t>
  </si>
  <si>
    <t>刘成果</t>
  </si>
  <si>
    <t>411024201104020145</t>
  </si>
  <si>
    <t>马选</t>
  </si>
  <si>
    <t>411024200708258651</t>
  </si>
  <si>
    <t>胡浩</t>
  </si>
  <si>
    <t>411024200911220376</t>
  </si>
  <si>
    <t>陶城镇胡庄村</t>
  </si>
  <si>
    <t>侯帅印</t>
  </si>
  <si>
    <t>411024200811068573</t>
  </si>
  <si>
    <t>陶城镇黄庄村</t>
  </si>
  <si>
    <t>侯帅宇</t>
  </si>
  <si>
    <t>411024200911110599</t>
  </si>
  <si>
    <t>刘泽钰</t>
  </si>
  <si>
    <t>411024202108020059</t>
  </si>
  <si>
    <t>邢雅伦</t>
  </si>
  <si>
    <t>411024200810217872</t>
  </si>
  <si>
    <t>张锦阳</t>
  </si>
  <si>
    <t>411024200812080312</t>
  </si>
  <si>
    <t>侯浩杰</t>
  </si>
  <si>
    <t>411024200810275992</t>
  </si>
  <si>
    <t>魏咏宣</t>
  </si>
  <si>
    <t>411024201102030139</t>
  </si>
  <si>
    <t>侯康烁</t>
  </si>
  <si>
    <t>411024201004190112</t>
  </si>
  <si>
    <t>刘金奇</t>
  </si>
  <si>
    <t>41102420080222321X</t>
  </si>
  <si>
    <t>魏锦容</t>
  </si>
  <si>
    <t>411024201602230145</t>
  </si>
  <si>
    <t>张喜洋</t>
  </si>
  <si>
    <t>411024200711268770</t>
  </si>
  <si>
    <t>候军伟</t>
  </si>
  <si>
    <t>411024200902170338</t>
  </si>
  <si>
    <t>周亚江</t>
  </si>
  <si>
    <t>411024200805288596</t>
  </si>
  <si>
    <t>侯乐天</t>
  </si>
  <si>
    <t>411024201302180350</t>
  </si>
  <si>
    <t>侯乐依</t>
  </si>
  <si>
    <t>411024201703100024</t>
  </si>
  <si>
    <t>侯俊博</t>
  </si>
  <si>
    <t>411024200801223234</t>
  </si>
  <si>
    <t>郭安岚</t>
  </si>
  <si>
    <t>411024202011230324</t>
  </si>
  <si>
    <t>陶城镇黄庄村委会</t>
  </si>
  <si>
    <t>王冬程</t>
  </si>
  <si>
    <t>411024201112110191</t>
  </si>
  <si>
    <t>陶城镇蒋寨村</t>
  </si>
  <si>
    <t>蒋肖雨</t>
  </si>
  <si>
    <t>411024200803293244</t>
  </si>
  <si>
    <t>王冬晴</t>
  </si>
  <si>
    <t>411024200912250083</t>
  </si>
  <si>
    <t>蒋梦博</t>
  </si>
  <si>
    <t>411024200912200377</t>
  </si>
  <si>
    <t>蒋梓轩</t>
  </si>
  <si>
    <t>411024201312070278</t>
  </si>
  <si>
    <t>蒋欣妍</t>
  </si>
  <si>
    <t>41102420111212020X</t>
  </si>
  <si>
    <t>孙允兮</t>
  </si>
  <si>
    <t>411024201311040579</t>
  </si>
  <si>
    <t>陶城镇南孙庄村</t>
  </si>
  <si>
    <t>孙凯瑞</t>
  </si>
  <si>
    <t>411024200908150135</t>
  </si>
  <si>
    <t>苏永睿</t>
  </si>
  <si>
    <t>411024201801050171</t>
  </si>
  <si>
    <t>李韩辉</t>
  </si>
  <si>
    <t>411024200810248812</t>
  </si>
  <si>
    <t>柴珂娇</t>
  </si>
  <si>
    <t>411024200703048663</t>
  </si>
  <si>
    <t>陶城镇南张村</t>
  </si>
  <si>
    <t>张可磊</t>
  </si>
  <si>
    <t>411024201005190413</t>
  </si>
  <si>
    <t>陶城镇南张庄</t>
  </si>
  <si>
    <t>柴奥莹</t>
  </si>
  <si>
    <t>411024200807077901</t>
  </si>
  <si>
    <t>柴露程</t>
  </si>
  <si>
    <t>41102420121109043X</t>
  </si>
  <si>
    <t>柴京帅</t>
  </si>
  <si>
    <t>411024200807183237</t>
  </si>
  <si>
    <t>陶城镇南张庄村</t>
  </si>
  <si>
    <t>刘佳俊</t>
  </si>
  <si>
    <t>411024200902140112</t>
  </si>
  <si>
    <t>411024201105290235</t>
  </si>
  <si>
    <t>刘嘉豪</t>
  </si>
  <si>
    <t>411024200711153295</t>
  </si>
  <si>
    <t>柴欣妍</t>
  </si>
  <si>
    <t>411024201212310086</t>
  </si>
  <si>
    <t>柴高源</t>
  </si>
  <si>
    <t>411024201004130232</t>
  </si>
  <si>
    <t>张尚宇</t>
  </si>
  <si>
    <t>41102420110413015X</t>
  </si>
  <si>
    <t>张梦茹</t>
  </si>
  <si>
    <t>411024200909280265</t>
  </si>
  <si>
    <t>柴元贵</t>
  </si>
  <si>
    <t>411024201607110177</t>
  </si>
  <si>
    <t>张铄阳</t>
  </si>
  <si>
    <t>411024201107250034</t>
  </si>
  <si>
    <t>冯星奥</t>
  </si>
  <si>
    <t>411024200806093256</t>
  </si>
  <si>
    <t>陶城镇坡冯村</t>
  </si>
  <si>
    <t>冯奥琰</t>
  </si>
  <si>
    <t>411024201012240175</t>
  </si>
  <si>
    <t>申奥</t>
  </si>
  <si>
    <t>411024200805088770</t>
  </si>
  <si>
    <t>裴素娜</t>
  </si>
  <si>
    <t>411024201006070106</t>
  </si>
  <si>
    <t>冯紫涵</t>
  </si>
  <si>
    <t>411024201308270146</t>
  </si>
  <si>
    <t>冯子昂</t>
  </si>
  <si>
    <t>411024201107280452</t>
  </si>
  <si>
    <t>冯一馨</t>
  </si>
  <si>
    <t>411024200908090208</t>
  </si>
  <si>
    <t>申云龙</t>
  </si>
  <si>
    <t>411024200405083217</t>
  </si>
  <si>
    <t>陶城镇坡冯五组</t>
  </si>
  <si>
    <t>张柯艳</t>
  </si>
  <si>
    <t>411024201111050043</t>
  </si>
  <si>
    <t>陶城镇前席村</t>
  </si>
  <si>
    <t>411024201210080176</t>
  </si>
  <si>
    <t>席凯乐</t>
  </si>
  <si>
    <t>411024201211150391</t>
  </si>
  <si>
    <t>闫佳利</t>
  </si>
  <si>
    <t>411024201012190040</t>
  </si>
  <si>
    <t>陶城镇三岗村</t>
  </si>
  <si>
    <t>闫家震</t>
  </si>
  <si>
    <t>411024201308010256</t>
  </si>
  <si>
    <t>闫梓晨</t>
  </si>
  <si>
    <t>411024201404090110</t>
  </si>
  <si>
    <t>闫嘉乐</t>
  </si>
  <si>
    <t>411024200707153217</t>
  </si>
  <si>
    <t>闫珊姗</t>
  </si>
  <si>
    <t>411024200711308584</t>
  </si>
  <si>
    <t>闫子轩</t>
  </si>
  <si>
    <t>41102420100522015X</t>
  </si>
  <si>
    <t>曹博洋</t>
  </si>
  <si>
    <t>41102420140703021X</t>
  </si>
  <si>
    <t>闫文昊</t>
  </si>
  <si>
    <t>411024200707107851</t>
  </si>
  <si>
    <t>闫英硕</t>
  </si>
  <si>
    <t>411024201512050159</t>
  </si>
  <si>
    <t>闫帅宝</t>
  </si>
  <si>
    <t>411024201401010330</t>
  </si>
  <si>
    <t>陶城镇三岗村委会</t>
  </si>
  <si>
    <t>张立</t>
  </si>
  <si>
    <t>411024200902110298</t>
  </si>
  <si>
    <t>郭宇菲</t>
  </si>
  <si>
    <t>411024201303160204</t>
  </si>
  <si>
    <t>陶城镇十室村</t>
  </si>
  <si>
    <t>陈帅业</t>
  </si>
  <si>
    <t>411024201512030051</t>
  </si>
  <si>
    <t>411024200903070101</t>
  </si>
  <si>
    <t>陈欣茹</t>
  </si>
  <si>
    <t>411024200809086465</t>
  </si>
  <si>
    <t>陈亚晴</t>
  </si>
  <si>
    <t>411024200808053389</t>
  </si>
  <si>
    <t>陈帅博</t>
  </si>
  <si>
    <t>411024201405270113</t>
  </si>
  <si>
    <t>陈静怡</t>
  </si>
  <si>
    <t>411024201009300122</t>
  </si>
  <si>
    <t>陈艳华</t>
  </si>
  <si>
    <t>411024201006290109</t>
  </si>
  <si>
    <t>陈志昂</t>
  </si>
  <si>
    <t>411024200909080415</t>
  </si>
  <si>
    <t>陈诺一</t>
  </si>
  <si>
    <t>411024201507270296</t>
  </si>
  <si>
    <t>李依诺</t>
  </si>
  <si>
    <t>411024201312230227</t>
  </si>
  <si>
    <t>陶城镇陶北村</t>
  </si>
  <si>
    <t>王浩龙</t>
  </si>
  <si>
    <t>411024201006110139</t>
  </si>
  <si>
    <t>李佳城</t>
  </si>
  <si>
    <t>411024201504050036</t>
  </si>
  <si>
    <t>李炎赫</t>
  </si>
  <si>
    <t>411024201303120130</t>
  </si>
  <si>
    <t>李小静</t>
  </si>
  <si>
    <t>411024201112230601</t>
  </si>
  <si>
    <t>李春辉</t>
  </si>
  <si>
    <t>41102420190617009X</t>
  </si>
  <si>
    <t>李昊阳</t>
  </si>
  <si>
    <t>411024200910060374</t>
  </si>
  <si>
    <t>李路茗</t>
  </si>
  <si>
    <t>411024201511010243</t>
  </si>
  <si>
    <t>李星桦</t>
  </si>
  <si>
    <t>41102420080711870X</t>
  </si>
  <si>
    <t>李海波</t>
  </si>
  <si>
    <t>411024201601060332</t>
  </si>
  <si>
    <t>李明硕</t>
  </si>
  <si>
    <t>411024201904100151</t>
  </si>
  <si>
    <t>李小琴</t>
  </si>
  <si>
    <t>411024201307230425</t>
  </si>
  <si>
    <t>李佳瞳</t>
  </si>
  <si>
    <t>411024201701070124</t>
  </si>
  <si>
    <t>李亚伏</t>
  </si>
  <si>
    <t>411024200906120282</t>
  </si>
  <si>
    <t>李函运</t>
  </si>
  <si>
    <t>411024201612210148</t>
  </si>
  <si>
    <t>李函育</t>
  </si>
  <si>
    <t>411024201502060265</t>
  </si>
  <si>
    <t>李方圆</t>
  </si>
  <si>
    <t>411024201107120205</t>
  </si>
  <si>
    <t>杨铠西</t>
  </si>
  <si>
    <t>411024201311280097</t>
  </si>
  <si>
    <t>陶城镇陶南村</t>
  </si>
  <si>
    <t>耿鹏伟</t>
  </si>
  <si>
    <t>411024201003020373</t>
  </si>
  <si>
    <t>陶城镇邢庄村</t>
  </si>
  <si>
    <t>耿诗博</t>
  </si>
  <si>
    <t>411024201211170392</t>
  </si>
  <si>
    <t>耿璐璐</t>
  </si>
  <si>
    <t>411024201203060302</t>
  </si>
  <si>
    <t>邢程翔</t>
  </si>
  <si>
    <t>411024201112300091</t>
  </si>
  <si>
    <t>耿诗涵</t>
  </si>
  <si>
    <t>41102420090113022X</t>
  </si>
  <si>
    <t>梁孝阳</t>
  </si>
  <si>
    <t>411024201206090013</t>
  </si>
  <si>
    <t>陶城镇徐庄</t>
  </si>
  <si>
    <t>周亚晗</t>
  </si>
  <si>
    <t>411024201008140147</t>
  </si>
  <si>
    <t>徐康朔</t>
  </si>
  <si>
    <t>411024201301310176</t>
  </si>
  <si>
    <t>梁笑笑</t>
  </si>
  <si>
    <t>411024201001100388</t>
  </si>
  <si>
    <t>周亚奇</t>
  </si>
  <si>
    <t>411024201407250124</t>
  </si>
  <si>
    <t>徐小航</t>
  </si>
  <si>
    <t>411024201312090332</t>
  </si>
  <si>
    <t>陶城镇徐庄村</t>
  </si>
  <si>
    <t>杨惠</t>
  </si>
  <si>
    <t>411024200808268531</t>
  </si>
  <si>
    <t>陶城镇闫庄村</t>
  </si>
  <si>
    <t>杨旺鑫</t>
  </si>
  <si>
    <t>411024201209130316</t>
  </si>
  <si>
    <t>张浩涵</t>
  </si>
  <si>
    <t>411024201104080172</t>
  </si>
  <si>
    <t>张家淇</t>
  </si>
  <si>
    <t>411024200710218595</t>
  </si>
  <si>
    <t>赵蕊</t>
  </si>
  <si>
    <t>411024200811073268</t>
  </si>
  <si>
    <t>陶城镇赵庄</t>
  </si>
  <si>
    <t>赵帅南</t>
  </si>
  <si>
    <t>411024201102060151</t>
  </si>
  <si>
    <t>赵义豪</t>
  </si>
  <si>
    <t>411024200708068575</t>
  </si>
  <si>
    <t>赵婷婷</t>
  </si>
  <si>
    <t>41102420090324022X</t>
  </si>
  <si>
    <t>赵雨含</t>
  </si>
  <si>
    <t>411024200907280106</t>
  </si>
  <si>
    <t>赵李露</t>
  </si>
  <si>
    <t>411024201404220288</t>
  </si>
  <si>
    <t>陶城镇赵庄村</t>
  </si>
  <si>
    <t>赵梅果</t>
  </si>
  <si>
    <t>411024201002110107</t>
  </si>
  <si>
    <t>赵芸熙</t>
  </si>
  <si>
    <t>411024201801260128</t>
  </si>
  <si>
    <t>李馨源</t>
  </si>
  <si>
    <t>411024201709040165</t>
  </si>
  <si>
    <t>陶城镇赵庄村委会</t>
  </si>
  <si>
    <t>杨懿</t>
  </si>
  <si>
    <t>411024201209120097</t>
  </si>
  <si>
    <t>陶城镇追岗村</t>
  </si>
  <si>
    <t>耿祎</t>
  </si>
  <si>
    <t>411024201003010300</t>
  </si>
  <si>
    <t>王婉晴</t>
  </si>
  <si>
    <t>411024200903040201</t>
  </si>
  <si>
    <t>杨疆阔</t>
  </si>
  <si>
    <t>411024200808198596</t>
  </si>
  <si>
    <t>李浩磊</t>
  </si>
  <si>
    <t>411024200801253214</t>
  </si>
  <si>
    <t>耿文昊</t>
  </si>
  <si>
    <t>411024201112120795</t>
  </si>
  <si>
    <t>杨佳慧</t>
  </si>
  <si>
    <t>411024200803023228</t>
  </si>
  <si>
    <t>杨浩杰</t>
  </si>
  <si>
    <t>411024201310170339</t>
  </si>
  <si>
    <t>杨艺琳</t>
  </si>
  <si>
    <t>411024201106240029</t>
  </si>
  <si>
    <t>时艺伦</t>
  </si>
  <si>
    <t>411024201006020301</t>
  </si>
  <si>
    <t>陈旭媛</t>
  </si>
  <si>
    <t>411024201712270017</t>
  </si>
  <si>
    <t>望田北村</t>
  </si>
  <si>
    <t>陈宝元</t>
  </si>
  <si>
    <t>411024201606040090</t>
  </si>
  <si>
    <t>张静淑</t>
  </si>
  <si>
    <t>411024201103260163</t>
  </si>
  <si>
    <t>望田店东刘</t>
  </si>
  <si>
    <t>张玉洁</t>
  </si>
  <si>
    <t>411024201108200020</t>
  </si>
  <si>
    <t>杨子昂</t>
  </si>
  <si>
    <t>411024201401180073</t>
  </si>
  <si>
    <t>望田东村</t>
  </si>
  <si>
    <t>李怡鑫</t>
  </si>
  <si>
    <t>411024201001140275</t>
  </si>
  <si>
    <t>望田任庄7组</t>
  </si>
  <si>
    <t>马藤嫣</t>
  </si>
  <si>
    <t>411024200911190103</t>
  </si>
  <si>
    <t>望田镇北村</t>
  </si>
  <si>
    <t>杨智琳</t>
  </si>
  <si>
    <t>411024201211190449</t>
  </si>
  <si>
    <t>刘毓航</t>
  </si>
  <si>
    <t>411024201011160210</t>
  </si>
  <si>
    <t>郭依</t>
  </si>
  <si>
    <t>411024201402260120</t>
  </si>
  <si>
    <t>杜昱熙</t>
  </si>
  <si>
    <t>411024201002180332</t>
  </si>
  <si>
    <t>殷瑞萱</t>
  </si>
  <si>
    <t>411024201708140041</t>
  </si>
  <si>
    <t>郭潇蔓</t>
  </si>
  <si>
    <t>411024201011090208</t>
  </si>
  <si>
    <t>杨梦涵</t>
  </si>
  <si>
    <t>411024201012190227</t>
  </si>
  <si>
    <t>刘胤祎</t>
  </si>
  <si>
    <t>411024201305120134</t>
  </si>
  <si>
    <t>杨靖涵</t>
  </si>
  <si>
    <t>411024201408130108</t>
  </si>
  <si>
    <t>殷仪航</t>
  </si>
  <si>
    <t>411024201108210114</t>
  </si>
  <si>
    <t>杨景文</t>
  </si>
  <si>
    <t>411024201211030074</t>
  </si>
  <si>
    <t>杨宇强</t>
  </si>
  <si>
    <t>411024201801050032</t>
  </si>
  <si>
    <t>刘晋</t>
  </si>
  <si>
    <t>411024201209010170</t>
  </si>
  <si>
    <t>殷仪轩</t>
  </si>
  <si>
    <t>411024201412220050</t>
  </si>
  <si>
    <t>郭子珂</t>
  </si>
  <si>
    <t>411024201110290598</t>
  </si>
  <si>
    <t>宋禹哲</t>
  </si>
  <si>
    <t>411024201712030275</t>
  </si>
  <si>
    <t>望田镇北村5组</t>
  </si>
  <si>
    <t>杨贺</t>
  </si>
  <si>
    <t>411024200712054029</t>
  </si>
  <si>
    <t>望田镇北村社区</t>
  </si>
  <si>
    <t>王景尧</t>
  </si>
  <si>
    <t>411024200902210053</t>
  </si>
  <si>
    <t>望田镇边王村</t>
  </si>
  <si>
    <t>蔡晨曦</t>
  </si>
  <si>
    <t>411024201002190207</t>
  </si>
  <si>
    <t>望田镇蔡家</t>
  </si>
  <si>
    <t>殷田艺</t>
  </si>
  <si>
    <t>411024200708308700</t>
  </si>
  <si>
    <t>蔡佳倩</t>
  </si>
  <si>
    <t>411024201206030029</t>
  </si>
  <si>
    <t>望田镇蔡家村</t>
  </si>
  <si>
    <t>殷亚平</t>
  </si>
  <si>
    <t>411024200908020103</t>
  </si>
  <si>
    <t>殷丽涵</t>
  </si>
  <si>
    <t>411024200810306365</t>
  </si>
  <si>
    <t>蔡永康</t>
  </si>
  <si>
    <t>411024201606120138</t>
  </si>
  <si>
    <t>殷朵朵</t>
  </si>
  <si>
    <t>411024201511080524</t>
  </si>
  <si>
    <t>殷亚青</t>
  </si>
  <si>
    <t>411024201205190127</t>
  </si>
  <si>
    <t>蔡萌萌</t>
  </si>
  <si>
    <t>411024200904130209</t>
  </si>
  <si>
    <t>殷梓贺</t>
  </si>
  <si>
    <t>411024201810240276</t>
  </si>
  <si>
    <t>张佳豪</t>
  </si>
  <si>
    <t>411024201010040292</t>
  </si>
  <si>
    <t>望田镇程甫村</t>
  </si>
  <si>
    <t>张佳琪</t>
  </si>
  <si>
    <t>411024200807044042</t>
  </si>
  <si>
    <t>张程阳</t>
  </si>
  <si>
    <t>411024201706270096</t>
  </si>
  <si>
    <t>黄思林</t>
  </si>
  <si>
    <t>411024200710204003</t>
  </si>
  <si>
    <t>黄舒涵</t>
  </si>
  <si>
    <t>411024201611070112</t>
  </si>
  <si>
    <t>望田镇程甫还村</t>
  </si>
  <si>
    <t>黄莞茹</t>
  </si>
  <si>
    <t>411024200809204046</t>
  </si>
  <si>
    <t>望田镇程甫正村</t>
  </si>
  <si>
    <t>王毅涵</t>
  </si>
  <si>
    <t>411024200707224214</t>
  </si>
  <si>
    <t>望田镇大王庄</t>
  </si>
  <si>
    <t>王贺</t>
  </si>
  <si>
    <t>411024201305120011</t>
  </si>
  <si>
    <t>望田镇大王庄村</t>
  </si>
  <si>
    <t>罗俊翔</t>
  </si>
  <si>
    <t>411024201207010150</t>
  </si>
  <si>
    <t>王嘉强</t>
  </si>
  <si>
    <t>411024200903070312</t>
  </si>
  <si>
    <t>罗依涵</t>
  </si>
  <si>
    <t>411024200807068669</t>
  </si>
  <si>
    <t>王嘉聪</t>
  </si>
  <si>
    <t>411024200709044014</t>
  </si>
  <si>
    <t>罗嘉宁</t>
  </si>
  <si>
    <t>411024200904190172</t>
  </si>
  <si>
    <t>望田镇大王庄村８组</t>
  </si>
  <si>
    <t>罗家祥</t>
  </si>
  <si>
    <t>411024200911020534</t>
  </si>
  <si>
    <t>王杨恒</t>
  </si>
  <si>
    <t>411024200709084016</t>
  </si>
  <si>
    <t>望田镇堤王村</t>
  </si>
  <si>
    <t>王梦瑶</t>
  </si>
  <si>
    <t>411024201004220123</t>
  </si>
  <si>
    <t>411024200809208725</t>
  </si>
  <si>
    <t>王佳宾</t>
  </si>
  <si>
    <t>411024201008310396</t>
  </si>
  <si>
    <t>王兵奇</t>
  </si>
  <si>
    <t>411024200812024054</t>
  </si>
  <si>
    <t>411024201201080203</t>
  </si>
  <si>
    <t>王鹏飞</t>
  </si>
  <si>
    <t>411024201309270236</t>
  </si>
  <si>
    <t xml:space="preserve">  梁炎旭</t>
  </si>
  <si>
    <t>411024201802030033</t>
  </si>
  <si>
    <t>王一波</t>
  </si>
  <si>
    <t>411024201006260110</t>
  </si>
  <si>
    <t>望田镇堤王村２组</t>
  </si>
  <si>
    <t>王艺喆</t>
  </si>
  <si>
    <t>411024201008290129</t>
  </si>
  <si>
    <t>望田镇堤王村７组</t>
  </si>
  <si>
    <t>王柚</t>
  </si>
  <si>
    <t>411024201801210040</t>
  </si>
  <si>
    <t>刘若茜</t>
  </si>
  <si>
    <t>411024201510040184</t>
  </si>
  <si>
    <t>望田镇店东刘</t>
  </si>
  <si>
    <t>常阿豪</t>
  </si>
  <si>
    <t>411024200906190213</t>
  </si>
  <si>
    <t>缑敬轩</t>
  </si>
  <si>
    <t>411024200712194013</t>
  </si>
  <si>
    <t>刘圆</t>
  </si>
  <si>
    <t>411024201210300407</t>
  </si>
  <si>
    <t>刘梦轩</t>
  </si>
  <si>
    <t>411024201305050113</t>
  </si>
  <si>
    <t>张文杰</t>
  </si>
  <si>
    <t>41102420080804401X</t>
  </si>
  <si>
    <t>缑倩妤</t>
  </si>
  <si>
    <t>411024201101190288</t>
  </si>
  <si>
    <t>刘佳</t>
  </si>
  <si>
    <t>41102420090823032X</t>
  </si>
  <si>
    <t>和欣茹</t>
  </si>
  <si>
    <t>411024201102110307</t>
  </si>
  <si>
    <t>和志勇</t>
  </si>
  <si>
    <t>411024201410210377</t>
  </si>
  <si>
    <t>邹昊然</t>
  </si>
  <si>
    <t>411024201708100170</t>
  </si>
  <si>
    <t>望田镇店东刘村</t>
  </si>
  <si>
    <t>刘昊龙</t>
  </si>
  <si>
    <t>411024200906190037</t>
  </si>
  <si>
    <t>刘轩驿</t>
  </si>
  <si>
    <t>411024201101080054</t>
  </si>
  <si>
    <t>望田镇店东刘村５组</t>
  </si>
  <si>
    <t>刘永纯</t>
  </si>
  <si>
    <t>411024201102070245</t>
  </si>
  <si>
    <t>望田镇店东刘村６组</t>
  </si>
  <si>
    <t>和渲航</t>
  </si>
  <si>
    <t>411024201109280077</t>
  </si>
  <si>
    <t>望田镇店东刘村７组</t>
  </si>
  <si>
    <t>王若冰</t>
  </si>
  <si>
    <t>411024200810084010</t>
  </si>
  <si>
    <t>望田镇东刘村</t>
  </si>
  <si>
    <t>贾煜博</t>
  </si>
  <si>
    <t>411024201103290119</t>
  </si>
  <si>
    <t>望田镇杜春营村</t>
  </si>
  <si>
    <t>贾鑫鹏</t>
  </si>
  <si>
    <t>411024201210070373</t>
  </si>
  <si>
    <t>贾文斌</t>
  </si>
  <si>
    <t>41102420070917779X</t>
  </si>
  <si>
    <t>郭思彤</t>
  </si>
  <si>
    <t>411024201101090164</t>
  </si>
  <si>
    <t>望田镇郭寺村</t>
  </si>
  <si>
    <t>郭宇轩</t>
  </si>
  <si>
    <t>411024201105200113</t>
  </si>
  <si>
    <t>郭甜甜</t>
  </si>
  <si>
    <t>411024201909080225</t>
  </si>
  <si>
    <t>郭浩宇</t>
  </si>
  <si>
    <t>411024201402190177</t>
  </si>
  <si>
    <t>郭晓爽</t>
  </si>
  <si>
    <t>411024200710304047</t>
  </si>
  <si>
    <t>郭仪琳</t>
  </si>
  <si>
    <t>411024201305190087</t>
  </si>
  <si>
    <t>郭程程</t>
  </si>
  <si>
    <t>411024201303270040</t>
  </si>
  <si>
    <t>郭嘉怡</t>
  </si>
  <si>
    <t>41102420150221026X</t>
  </si>
  <si>
    <t>郭露轩</t>
  </si>
  <si>
    <t>411024201010240091</t>
  </si>
  <si>
    <t>郭钰闯</t>
  </si>
  <si>
    <t>411024200911190111</t>
  </si>
  <si>
    <t>郭程鑫</t>
  </si>
  <si>
    <t>411024201410020434</t>
  </si>
  <si>
    <t>郭宸鸣</t>
  </si>
  <si>
    <t>411024201105260255</t>
  </si>
  <si>
    <t>望田镇郭寺村５组</t>
  </si>
  <si>
    <t>和晶晶</t>
  </si>
  <si>
    <t>411024200710134121</t>
  </si>
  <si>
    <t>望田镇和刘村</t>
  </si>
  <si>
    <t>刘双茹</t>
  </si>
  <si>
    <t>411024201111270206</t>
  </si>
  <si>
    <t>韩欣欣</t>
  </si>
  <si>
    <t>411024201306240269</t>
  </si>
  <si>
    <t>望田镇后谢</t>
  </si>
  <si>
    <t>韩亚迪</t>
  </si>
  <si>
    <t>411024201910020174</t>
  </si>
  <si>
    <t>韩佳欣</t>
  </si>
  <si>
    <t>411024201706030180</t>
  </si>
  <si>
    <t>李耀伟</t>
  </si>
  <si>
    <t>411024200802288611</t>
  </si>
  <si>
    <t>望田镇花庄村</t>
  </si>
  <si>
    <t>李梦颖</t>
  </si>
  <si>
    <t>411024201101190405</t>
  </si>
  <si>
    <t>李浩宇</t>
  </si>
  <si>
    <t>411024201303050339</t>
  </si>
  <si>
    <t>刘志庸</t>
  </si>
  <si>
    <t>411024201501150517</t>
  </si>
  <si>
    <t>望田镇黄家村</t>
  </si>
  <si>
    <t>吴盼盼</t>
  </si>
  <si>
    <t>411024201105290024</t>
  </si>
  <si>
    <t>刘芷妍</t>
  </si>
  <si>
    <t>411024201511220080</t>
  </si>
  <si>
    <t>望田镇黄家村4组</t>
  </si>
  <si>
    <t>苏亚平</t>
  </si>
  <si>
    <t>411024200804014024</t>
  </si>
  <si>
    <t>望田镇晋庄</t>
  </si>
  <si>
    <t>杨嘉旭</t>
  </si>
  <si>
    <t>411024201105080473</t>
  </si>
  <si>
    <t>望田镇晋庄村</t>
  </si>
  <si>
    <t>袁齐飞</t>
  </si>
  <si>
    <t>411024201004150137</t>
  </si>
  <si>
    <t>望田镇靳屯村</t>
  </si>
  <si>
    <t>刘佳翌</t>
  </si>
  <si>
    <t>411024200905110242</t>
  </si>
  <si>
    <t>刘杨阳</t>
  </si>
  <si>
    <t>411024201311130291</t>
  </si>
  <si>
    <t>残疾儿童、特困</t>
  </si>
  <si>
    <t>杨如意</t>
  </si>
  <si>
    <t>411024200912020309</t>
  </si>
  <si>
    <t>卢孟娇</t>
  </si>
  <si>
    <t>411024201408180201</t>
  </si>
  <si>
    <t>杨树苗</t>
  </si>
  <si>
    <t>411024202207090044</t>
  </si>
  <si>
    <t>董佑君</t>
  </si>
  <si>
    <t>411024201010200719</t>
  </si>
  <si>
    <t>望田镇靳屯村４组</t>
  </si>
  <si>
    <t>卢岩</t>
  </si>
  <si>
    <t>411024200609084019</t>
  </si>
  <si>
    <t>望田镇老范店村</t>
  </si>
  <si>
    <t>潘文康</t>
  </si>
  <si>
    <t>411024200712024030</t>
  </si>
  <si>
    <t>卢奥旗</t>
  </si>
  <si>
    <t>411024200808204052</t>
  </si>
  <si>
    <t>晁鑫贝</t>
  </si>
  <si>
    <t>411024200803264048</t>
  </si>
  <si>
    <t>卢广宁</t>
  </si>
  <si>
    <t>411024200708028637</t>
  </si>
  <si>
    <t>卢站航</t>
  </si>
  <si>
    <t>411024200908080739</t>
  </si>
  <si>
    <t>陈裕博</t>
  </si>
  <si>
    <t>411024200903070291</t>
  </si>
  <si>
    <t>寇帅元</t>
  </si>
  <si>
    <t>411024201301010456</t>
  </si>
  <si>
    <t>望田镇老范店村委会</t>
  </si>
  <si>
    <t>于海停</t>
  </si>
  <si>
    <t>41102420090608025X</t>
  </si>
  <si>
    <t>望田镇李庄村</t>
  </si>
  <si>
    <t>于佳鑫</t>
  </si>
  <si>
    <t>411024201011090056</t>
  </si>
  <si>
    <t>于可欣</t>
  </si>
  <si>
    <t>41102420100126012X</t>
  </si>
  <si>
    <t>王鑫彤</t>
  </si>
  <si>
    <t>41102420071119402X</t>
  </si>
  <si>
    <t>于怡晗</t>
  </si>
  <si>
    <t>41102420130829018X</t>
  </si>
  <si>
    <t>李煜修</t>
  </si>
  <si>
    <t>411024201201060130</t>
  </si>
  <si>
    <t>望田镇蔺庄村</t>
  </si>
  <si>
    <t>晁康淇</t>
  </si>
  <si>
    <t>411024200912050137</t>
  </si>
  <si>
    <t>晁帅星</t>
  </si>
  <si>
    <t>411024201408030414</t>
  </si>
  <si>
    <t>李建设</t>
  </si>
  <si>
    <t>411024201005190456</t>
  </si>
  <si>
    <t>晁园园</t>
  </si>
  <si>
    <t>411024200711197829</t>
  </si>
  <si>
    <t>杨壹诺</t>
  </si>
  <si>
    <t>411024201111280025</t>
  </si>
  <si>
    <t>晁凤娇</t>
  </si>
  <si>
    <t>411024200809247943</t>
  </si>
  <si>
    <t>杨一夏</t>
  </si>
  <si>
    <t>411024201507160062</t>
  </si>
  <si>
    <t>晁俊丽</t>
  </si>
  <si>
    <t>411024200707108627</t>
  </si>
  <si>
    <t>晁智星</t>
  </si>
  <si>
    <t>411024202010060351</t>
  </si>
  <si>
    <t>晁硕磊</t>
  </si>
  <si>
    <t>411024201105080377</t>
  </si>
  <si>
    <t>刘中奇</t>
  </si>
  <si>
    <t>411024200710208610</t>
  </si>
  <si>
    <t>赵可旺</t>
  </si>
  <si>
    <t>411024200905300433</t>
  </si>
  <si>
    <t>杨淯涵</t>
  </si>
  <si>
    <t>411024201606080244</t>
  </si>
  <si>
    <t>望田镇南村</t>
  </si>
  <si>
    <t>杨贺翔</t>
  </si>
  <si>
    <t>411024201105070355</t>
  </si>
  <si>
    <t>杨笑阳</t>
  </si>
  <si>
    <t>411024200711184219</t>
  </si>
  <si>
    <t>杨雨欣</t>
  </si>
  <si>
    <t>411024200906140283</t>
  </si>
  <si>
    <t>谢毅暄</t>
  </si>
  <si>
    <t>411024201110250713</t>
  </si>
  <si>
    <t>望田镇前谢村</t>
  </si>
  <si>
    <t>谢睿宸</t>
  </si>
  <si>
    <t>411024201609250173</t>
  </si>
  <si>
    <t>冯奥东</t>
  </si>
  <si>
    <t>411024201106030152</t>
  </si>
  <si>
    <t>望田镇邱庄村</t>
  </si>
  <si>
    <t>王芷涵</t>
  </si>
  <si>
    <t>411024201204260082</t>
  </si>
  <si>
    <t>王芷恒</t>
  </si>
  <si>
    <t>411024201307100233</t>
  </si>
  <si>
    <t>李晨</t>
  </si>
  <si>
    <t>41102420130302005X</t>
  </si>
  <si>
    <t>望田镇任庄</t>
  </si>
  <si>
    <t>李武</t>
  </si>
  <si>
    <t>411024201412260239</t>
  </si>
  <si>
    <t>刘子昂</t>
  </si>
  <si>
    <t>411024201011280351</t>
  </si>
  <si>
    <t>望田镇任庄村</t>
  </si>
  <si>
    <t>任晨曦</t>
  </si>
  <si>
    <t>411024201202150103</t>
  </si>
  <si>
    <t>白瑞轩</t>
  </si>
  <si>
    <t>411024200905210120</t>
  </si>
  <si>
    <t>任晨艺</t>
  </si>
  <si>
    <t>411024201311050259</t>
  </si>
  <si>
    <t>李浩楠</t>
  </si>
  <si>
    <t>411024201704170171</t>
  </si>
  <si>
    <t>白瑞航</t>
  </si>
  <si>
    <t>41102420180724003X</t>
  </si>
  <si>
    <t>411024201607160107</t>
  </si>
  <si>
    <t>李静茹</t>
  </si>
  <si>
    <t>41102420190503028X</t>
  </si>
  <si>
    <t>魏刘航</t>
  </si>
  <si>
    <t>411024200909120077</t>
  </si>
  <si>
    <t>望田镇任庄村４组</t>
  </si>
  <si>
    <t>刘佩</t>
  </si>
  <si>
    <t>411024200908140164</t>
  </si>
  <si>
    <t>望田镇孙寨</t>
  </si>
  <si>
    <t>孙培杰</t>
  </si>
  <si>
    <t>411024201008140083</t>
  </si>
  <si>
    <t>望田镇孙寨村2组</t>
  </si>
  <si>
    <t>孙锦轩</t>
  </si>
  <si>
    <t>411024201410020311</t>
  </si>
  <si>
    <t>孙铭强</t>
  </si>
  <si>
    <t>411024201403280158</t>
  </si>
  <si>
    <t>陈俊</t>
  </si>
  <si>
    <t>411024200909150233</t>
  </si>
  <si>
    <t>望田镇田北村</t>
  </si>
  <si>
    <t>赵晨星</t>
  </si>
  <si>
    <t>411024200805198582</t>
  </si>
  <si>
    <t>望田镇望北村</t>
  </si>
  <si>
    <t>赵柯星</t>
  </si>
  <si>
    <t>41102420110304038X</t>
  </si>
  <si>
    <t>赵晨阳</t>
  </si>
  <si>
    <t>411024201306120179</t>
  </si>
  <si>
    <t>杨镇源</t>
  </si>
  <si>
    <t>411024201510300011</t>
  </si>
  <si>
    <t>望田镇望东村</t>
  </si>
  <si>
    <t>杨紫妍</t>
  </si>
  <si>
    <t>411024201807110024</t>
  </si>
  <si>
    <t>晁晓雨</t>
  </si>
  <si>
    <t>411024200801147825</t>
  </si>
  <si>
    <t>望田镇武岗村</t>
  </si>
  <si>
    <t>张双琦</t>
  </si>
  <si>
    <t>411024200902090063</t>
  </si>
  <si>
    <t>郭昱臻</t>
  </si>
  <si>
    <t>411024201309270252</t>
  </si>
  <si>
    <t>晁勇杰</t>
  </si>
  <si>
    <t>411024201309200078</t>
  </si>
  <si>
    <t>郭秋爽</t>
  </si>
  <si>
    <t>411024200910020065</t>
  </si>
  <si>
    <t>金子扬</t>
  </si>
  <si>
    <t>411024201203010284</t>
  </si>
  <si>
    <t>张慧明</t>
  </si>
  <si>
    <t>411024200712214045</t>
  </si>
  <si>
    <t>金奕帆</t>
  </si>
  <si>
    <t>411024201610020391</t>
  </si>
  <si>
    <t>周倩</t>
  </si>
  <si>
    <t>41102420061115870X</t>
  </si>
  <si>
    <t>望田镇新色村</t>
  </si>
  <si>
    <t>郭雯革</t>
  </si>
  <si>
    <t>411024200906010083</t>
  </si>
  <si>
    <t>周莹莹</t>
  </si>
  <si>
    <t>411024200806288766</t>
  </si>
  <si>
    <t>周亚杰</t>
  </si>
  <si>
    <t>411024201410220209</t>
  </si>
  <si>
    <t>刘一一</t>
  </si>
  <si>
    <t>411024201207170146</t>
  </si>
  <si>
    <t>周跃才</t>
  </si>
  <si>
    <t>411024200811177913</t>
  </si>
  <si>
    <t>周浩苒</t>
  </si>
  <si>
    <t>411024201510120395</t>
  </si>
  <si>
    <t>周慧</t>
  </si>
  <si>
    <t>411024201202270201</t>
  </si>
  <si>
    <t>周露阳</t>
  </si>
  <si>
    <t>41102420081231035X</t>
  </si>
  <si>
    <t>周庆鸽</t>
  </si>
  <si>
    <t>411024201010220189</t>
  </si>
  <si>
    <t>周旭阳</t>
  </si>
  <si>
    <t>411024201612270255</t>
  </si>
  <si>
    <t>王佩珍</t>
  </si>
  <si>
    <t>411024201003020082</t>
  </si>
  <si>
    <t>望田镇逊耕村</t>
  </si>
  <si>
    <t>特困儿童</t>
  </si>
  <si>
    <t>刘盼盼</t>
  </si>
  <si>
    <t>411024201003300148</t>
  </si>
  <si>
    <t>马思远</t>
  </si>
  <si>
    <t>411024201511070318</t>
  </si>
  <si>
    <t>刘嘉佑</t>
  </si>
  <si>
    <t>411024201605280295</t>
  </si>
  <si>
    <t>马水灵</t>
  </si>
  <si>
    <t>41102420110921044X</t>
  </si>
  <si>
    <t>任帅琪</t>
  </si>
  <si>
    <t>411024200910290153</t>
  </si>
  <si>
    <t>刘裕龙</t>
  </si>
  <si>
    <t>41102420110416005X</t>
  </si>
  <si>
    <t>马丁丁</t>
  </si>
  <si>
    <t>411024201212090474</t>
  </si>
  <si>
    <t>王泽平</t>
  </si>
  <si>
    <t>411024201409220017</t>
  </si>
  <si>
    <t>刘艺姗</t>
  </si>
  <si>
    <t>411024201504180025</t>
  </si>
  <si>
    <t>王甜静</t>
  </si>
  <si>
    <t>411024200911300149</t>
  </si>
  <si>
    <t>王思平</t>
  </si>
  <si>
    <t>411024200803178772</t>
  </si>
  <si>
    <t>王家成</t>
  </si>
  <si>
    <t>41102420170221007X</t>
  </si>
  <si>
    <t>王家怡</t>
  </si>
  <si>
    <t>411024201505200067</t>
  </si>
  <si>
    <t>刘知柔</t>
  </si>
  <si>
    <t>411024200905170202</t>
  </si>
  <si>
    <t>望田镇逊耕村４组</t>
  </si>
  <si>
    <t>马艺豪</t>
  </si>
  <si>
    <t>411024200910200453</t>
  </si>
  <si>
    <t>望田镇逊耕村６组</t>
  </si>
  <si>
    <t>袁梦然</t>
  </si>
  <si>
    <t>41102420090917020X</t>
  </si>
  <si>
    <t>望田镇袁家村</t>
  </si>
  <si>
    <t>袁笑迪</t>
  </si>
  <si>
    <t>411024200907030051</t>
  </si>
  <si>
    <t>袁梦丽</t>
  </si>
  <si>
    <t>411024200909170226</t>
  </si>
  <si>
    <t>袁程武</t>
  </si>
  <si>
    <t>411024200809068574</t>
  </si>
  <si>
    <t>袁义航</t>
  </si>
  <si>
    <t>411024201304270114</t>
  </si>
  <si>
    <t>望田镇袁家村１组</t>
  </si>
  <si>
    <t>袁素珍</t>
  </si>
  <si>
    <t>411024201603190122</t>
  </si>
  <si>
    <t>望田镇袁家村２组</t>
  </si>
  <si>
    <t>袁浩轩</t>
  </si>
  <si>
    <t>411024201105110070</t>
  </si>
  <si>
    <t>望田镇袁家村３组</t>
  </si>
  <si>
    <t>刘会雯</t>
  </si>
  <si>
    <t>411024200708077084</t>
  </si>
  <si>
    <t>望田镇翟刘村</t>
  </si>
  <si>
    <t>刘静怡</t>
  </si>
  <si>
    <t>411024201101050306</t>
  </si>
  <si>
    <t>刘轩彤</t>
  </si>
  <si>
    <t>411024201006020088</t>
  </si>
  <si>
    <t>望田镇翟刘村１组</t>
  </si>
  <si>
    <t>刘晨晨</t>
  </si>
  <si>
    <t>411024200908200200</t>
  </si>
  <si>
    <t>望田镇翟刘村４组</t>
  </si>
  <si>
    <t>杜奥勇</t>
  </si>
  <si>
    <t>411024200807298552</t>
  </si>
  <si>
    <t>望田镇赵岗村</t>
  </si>
  <si>
    <t>杜奥洁</t>
  </si>
  <si>
    <t>411024200807298544</t>
  </si>
  <si>
    <t>张劲</t>
  </si>
  <si>
    <t>411024201303200384</t>
  </si>
  <si>
    <t>张丹</t>
  </si>
  <si>
    <t>411024201504200428</t>
  </si>
  <si>
    <t>刘家昌</t>
  </si>
  <si>
    <t>411024200808178595</t>
  </si>
  <si>
    <t>张桥乡陈庄村</t>
  </si>
  <si>
    <t>刘米露</t>
  </si>
  <si>
    <t>411024201704240168</t>
  </si>
  <si>
    <t>张桥乡陈庄村５２号</t>
  </si>
  <si>
    <t>陈佳果</t>
  </si>
  <si>
    <t>411024201610200069</t>
  </si>
  <si>
    <t>张桥乡大路袁村１７０号</t>
  </si>
  <si>
    <t>宋艺博</t>
  </si>
  <si>
    <t>411024201503140259</t>
  </si>
  <si>
    <t>张桥乡大宋村3组</t>
  </si>
  <si>
    <t>宋傲翔</t>
  </si>
  <si>
    <t>411024200911220456</t>
  </si>
  <si>
    <t>张桥乡大宋村５２号</t>
  </si>
  <si>
    <t>许静雯</t>
  </si>
  <si>
    <t>411024200812220223</t>
  </si>
  <si>
    <t>张桥乡东许村１５０号</t>
  </si>
  <si>
    <t>许欣语</t>
  </si>
  <si>
    <t>411024201410060065</t>
  </si>
  <si>
    <t>张桥乡东许村５号</t>
  </si>
  <si>
    <t>宋锦莹</t>
  </si>
  <si>
    <t>411024201406050147</t>
  </si>
  <si>
    <t>张桥乡冯岗村</t>
  </si>
  <si>
    <t>裴泺帆</t>
  </si>
  <si>
    <t>411024201201250196</t>
  </si>
  <si>
    <t>张桥乡后和寨村１５９号</t>
  </si>
  <si>
    <t>闫思丹</t>
  </si>
  <si>
    <t>411024201006030243</t>
  </si>
  <si>
    <t>张桥乡碱岗村</t>
  </si>
  <si>
    <t>马瑞莹</t>
  </si>
  <si>
    <t>411024200810248724</t>
  </si>
  <si>
    <t>郑诗玄</t>
  </si>
  <si>
    <t>411024201207200077</t>
  </si>
  <si>
    <t>冯香园</t>
  </si>
  <si>
    <t>411024200905010487</t>
  </si>
  <si>
    <t>闫思文</t>
  </si>
  <si>
    <t>411024201006030227</t>
  </si>
  <si>
    <t>马瑞苗</t>
  </si>
  <si>
    <t>41102420110430026X</t>
  </si>
  <si>
    <t>郑凯旋</t>
  </si>
  <si>
    <t>411024202004140136</t>
  </si>
  <si>
    <t>马瑞龙</t>
  </si>
  <si>
    <t>411024201306220030</t>
  </si>
  <si>
    <t>闫焕婕</t>
  </si>
  <si>
    <t>411024200708187881</t>
  </si>
  <si>
    <t>田婷婷</t>
  </si>
  <si>
    <t>411024200905290167</t>
  </si>
  <si>
    <t>田敬茹</t>
  </si>
  <si>
    <t>411024200802158649</t>
  </si>
  <si>
    <t>闫欣然</t>
  </si>
  <si>
    <t>411024201401100205</t>
  </si>
  <si>
    <t>张桥乡碱岗村１７５号</t>
  </si>
  <si>
    <t>裴飞翔</t>
  </si>
  <si>
    <t>411024200905300134</t>
  </si>
  <si>
    <t>张桥乡棉花加工厂</t>
  </si>
  <si>
    <t>曹家琪</t>
  </si>
  <si>
    <t>411024201209110155</t>
  </si>
  <si>
    <t>张桥乡沙滩村</t>
  </si>
  <si>
    <t>邵婷婷</t>
  </si>
  <si>
    <t>411024201011010140</t>
  </si>
  <si>
    <t>张桥乡邵庄村</t>
  </si>
  <si>
    <t>邵甜甜</t>
  </si>
  <si>
    <t>411024200909220182</t>
  </si>
  <si>
    <t>邵奥迪</t>
  </si>
  <si>
    <t>411024201401250115</t>
  </si>
  <si>
    <t>邵晶晶</t>
  </si>
  <si>
    <t>411024201110080283</t>
  </si>
  <si>
    <t>411024200910110191</t>
  </si>
  <si>
    <t>张桥乡水坑村２３８号</t>
  </si>
  <si>
    <t>张童焱</t>
  </si>
  <si>
    <t>411024201005020043</t>
  </si>
  <si>
    <t>张桥乡新东村4组</t>
  </si>
  <si>
    <t>张晨帅</t>
  </si>
  <si>
    <t>411024201004080191</t>
  </si>
  <si>
    <t>张桥乡闫段村１５８号</t>
  </si>
  <si>
    <t>孙嗣垌</t>
  </si>
  <si>
    <t>411024201105180212</t>
  </si>
  <si>
    <t>张桥乡张北村１７５号</t>
  </si>
  <si>
    <t>曹中颢</t>
  </si>
  <si>
    <t>411024200810207957</t>
  </si>
  <si>
    <t>张桥乡张北村２４３号</t>
  </si>
  <si>
    <t>杨靖豪</t>
  </si>
  <si>
    <t>411024201002240278</t>
  </si>
  <si>
    <t>张桥乡张岗井村１８５号</t>
  </si>
  <si>
    <t>孙凯伦</t>
  </si>
  <si>
    <t>41102420121013105X</t>
  </si>
  <si>
    <t>张桥乡张南村1组</t>
  </si>
  <si>
    <t>孙诺伊</t>
  </si>
  <si>
    <t>411024201510260187</t>
  </si>
  <si>
    <t>张桥乡张中村１５２号</t>
  </si>
  <si>
    <t>孙金妍</t>
  </si>
  <si>
    <t>411024201402010041</t>
  </si>
  <si>
    <t>张桥乡张中村２５７号</t>
  </si>
  <si>
    <t>孙卿尧</t>
  </si>
  <si>
    <t>411024200808108693</t>
  </si>
  <si>
    <t>张桥乡张中村４９０号</t>
  </si>
  <si>
    <t>毛心鑫</t>
  </si>
  <si>
    <t>411024201204100345</t>
  </si>
  <si>
    <t>张桥乡张中村９３号</t>
  </si>
  <si>
    <t>赵田赐</t>
  </si>
  <si>
    <t>411024200808158594</t>
  </si>
  <si>
    <t>张桥乡赵庄村</t>
  </si>
  <si>
    <t>刘丰旗</t>
  </si>
  <si>
    <t>411024200908180078</t>
  </si>
  <si>
    <t>张桥镇</t>
  </si>
  <si>
    <t>陈怡涵</t>
  </si>
  <si>
    <t>411024200904160248</t>
  </si>
  <si>
    <t>张桥镇陈楼村</t>
  </si>
  <si>
    <t>张明琦</t>
  </si>
  <si>
    <t>41102420100521047X</t>
  </si>
  <si>
    <t>张耀辉</t>
  </si>
  <si>
    <t>411024200908200235</t>
  </si>
  <si>
    <t>张崇哲</t>
  </si>
  <si>
    <t>411024201103070335</t>
  </si>
  <si>
    <t>陈琪祥</t>
  </si>
  <si>
    <t>411024200710038754</t>
  </si>
  <si>
    <t>411024201605240322</t>
  </si>
  <si>
    <t>李尧</t>
  </si>
  <si>
    <t>411024201612230122</t>
  </si>
  <si>
    <t>张桥镇大路袁村</t>
  </si>
  <si>
    <t>宋怡帆</t>
  </si>
  <si>
    <t>411024200710091627</t>
  </si>
  <si>
    <t>张桥镇大宋村</t>
  </si>
  <si>
    <t>宋茹玉</t>
  </si>
  <si>
    <t>411024200710058747</t>
  </si>
  <si>
    <t>程奥强</t>
  </si>
  <si>
    <t>411024201106300458</t>
  </si>
  <si>
    <t>程欣茹</t>
  </si>
  <si>
    <t>411024200708288623</t>
  </si>
  <si>
    <t>宋凯文</t>
  </si>
  <si>
    <t>411024200811165736</t>
  </si>
  <si>
    <t>宋歆语</t>
  </si>
  <si>
    <t>411024201608120246</t>
  </si>
  <si>
    <t>程萱茹</t>
  </si>
  <si>
    <t>411024201402080242</t>
  </si>
  <si>
    <t>宋雨晴</t>
  </si>
  <si>
    <t>411024201901160204</t>
  </si>
  <si>
    <t>宋星辰</t>
  </si>
  <si>
    <t>411024202205240010</t>
  </si>
  <si>
    <t>王灵熙</t>
  </si>
  <si>
    <t>411024201612240080</t>
  </si>
  <si>
    <t>张桥镇大王村</t>
  </si>
  <si>
    <t>王希玄</t>
  </si>
  <si>
    <t>411024202007260133</t>
  </si>
  <si>
    <t>申景越</t>
  </si>
  <si>
    <t>371725201908221614</t>
  </si>
  <si>
    <t>宫宸硕</t>
  </si>
  <si>
    <t>41102420170221015X</t>
  </si>
  <si>
    <t>张桥镇大王庄村</t>
  </si>
  <si>
    <t>王靖睿</t>
  </si>
  <si>
    <t>411024201307290145</t>
  </si>
  <si>
    <t>杨浩翔</t>
  </si>
  <si>
    <t>411024201101150112</t>
  </si>
  <si>
    <t>王仙</t>
  </si>
  <si>
    <t>411024201310260406</t>
  </si>
  <si>
    <t>杨烨翔</t>
  </si>
  <si>
    <t>411024200811208935</t>
  </si>
  <si>
    <t>苏恬</t>
  </si>
  <si>
    <t>41102420101118006X</t>
  </si>
  <si>
    <t>张桥镇邓李村</t>
  </si>
  <si>
    <t>朱宇彤</t>
  </si>
  <si>
    <t>411024201107130286</t>
  </si>
  <si>
    <t>赵冠博</t>
  </si>
  <si>
    <t>411024200903210071</t>
  </si>
  <si>
    <t>朱博航</t>
  </si>
  <si>
    <t>411024200907260279</t>
  </si>
  <si>
    <t>邓艺佳</t>
  </si>
  <si>
    <t>411024201410230503</t>
  </si>
  <si>
    <t>司易航</t>
  </si>
  <si>
    <t>411024201801250093</t>
  </si>
  <si>
    <t>朱欣苗</t>
  </si>
  <si>
    <t>411024201704190105</t>
  </si>
  <si>
    <t>邓嘉诚</t>
  </si>
  <si>
    <t>411024201801080290</t>
  </si>
  <si>
    <t>司家轩</t>
  </si>
  <si>
    <t>411024201908260144</t>
  </si>
  <si>
    <t>朱成长</t>
  </si>
  <si>
    <t>411024200910220630</t>
  </si>
  <si>
    <t>邓艺敏</t>
  </si>
  <si>
    <t>411024200910240447</t>
  </si>
  <si>
    <t>朱欣彩</t>
  </si>
  <si>
    <t>411024201512250222</t>
  </si>
  <si>
    <t>朱冰欣</t>
  </si>
  <si>
    <t>411024201102150261</t>
  </si>
  <si>
    <t>朱倩倩</t>
  </si>
  <si>
    <t>411024200711098767</t>
  </si>
  <si>
    <t>朱乐桐</t>
  </si>
  <si>
    <t>411024201612110163</t>
  </si>
  <si>
    <t>张桥镇邓李村委会</t>
  </si>
  <si>
    <t>朱三闻</t>
  </si>
  <si>
    <t>411024200908150207</t>
  </si>
  <si>
    <t>许子裕</t>
  </si>
  <si>
    <t>411024201410060137</t>
  </si>
  <si>
    <t>张桥镇丁岗村</t>
  </si>
  <si>
    <t>王亦菲</t>
  </si>
  <si>
    <t>411024200709108604</t>
  </si>
  <si>
    <t>冯子琦</t>
  </si>
  <si>
    <t>411024201401200206</t>
  </si>
  <si>
    <t>王奥飞</t>
  </si>
  <si>
    <t>411024200912090331</t>
  </si>
  <si>
    <t>张志安</t>
  </si>
  <si>
    <t>411024201004150276</t>
  </si>
  <si>
    <t>时永康</t>
  </si>
  <si>
    <t>411024201205070037</t>
  </si>
  <si>
    <t>张桥镇丁岗村138号</t>
  </si>
  <si>
    <t>王梓硕</t>
  </si>
  <si>
    <t>411024200806207815</t>
  </si>
  <si>
    <t>张桥镇丁岗村委会</t>
  </si>
  <si>
    <t>许梓晨</t>
  </si>
  <si>
    <t>411024201309140298</t>
  </si>
  <si>
    <t>张桥镇东许村</t>
  </si>
  <si>
    <t>王军辉</t>
  </si>
  <si>
    <t>411024201503230190</t>
  </si>
  <si>
    <t>郝奕萱</t>
  </si>
  <si>
    <t>411024201402050246</t>
  </si>
  <si>
    <t>刘紫涵</t>
  </si>
  <si>
    <t>411024201004070444</t>
  </si>
  <si>
    <t>许凯旋</t>
  </si>
  <si>
    <t>411024201704160256</t>
  </si>
  <si>
    <t>陈逍遥</t>
  </si>
  <si>
    <t>411024200511121651</t>
  </si>
  <si>
    <t>郝宇梁</t>
  </si>
  <si>
    <t>41102420121015047X</t>
  </si>
  <si>
    <t>刘思涵</t>
  </si>
  <si>
    <t>411024201312140424</t>
  </si>
  <si>
    <t>许耀辉</t>
  </si>
  <si>
    <t>411024201103240314</t>
  </si>
  <si>
    <t>石奥林</t>
  </si>
  <si>
    <t>411024200708108717</t>
  </si>
  <si>
    <t>郝鹏宇</t>
  </si>
  <si>
    <t>411024200908080253</t>
  </si>
  <si>
    <t>许绍洋</t>
  </si>
  <si>
    <t>41102420170814013X</t>
  </si>
  <si>
    <t>张桥镇东许村委会</t>
  </si>
  <si>
    <t>董子晨</t>
  </si>
  <si>
    <t>411024201612250190</t>
  </si>
  <si>
    <t>张桥镇董庄村</t>
  </si>
  <si>
    <t>董子赫</t>
  </si>
  <si>
    <t>411024201909300275</t>
  </si>
  <si>
    <t>周桐鹤</t>
  </si>
  <si>
    <t>411024200711181616</t>
  </si>
  <si>
    <t>张桥镇冯岗村</t>
  </si>
  <si>
    <t>楚占立</t>
  </si>
  <si>
    <t>411024201002050095</t>
  </si>
  <si>
    <t>宋浩浩</t>
  </si>
  <si>
    <t>411024201303020156</t>
  </si>
  <si>
    <t>宋宇轩</t>
  </si>
  <si>
    <t>411024201411150038</t>
  </si>
  <si>
    <t>宋家影</t>
  </si>
  <si>
    <t>411024201705310105</t>
  </si>
  <si>
    <t>牛明河</t>
  </si>
  <si>
    <t>411024200901310474</t>
  </si>
  <si>
    <t>周欣龙</t>
  </si>
  <si>
    <t>41102420081114883X</t>
  </si>
  <si>
    <t>宋果果</t>
  </si>
  <si>
    <t>411024201503130261</t>
  </si>
  <si>
    <t>楚钰彤</t>
  </si>
  <si>
    <t>411024201110030083</t>
  </si>
  <si>
    <t>宋亚涛</t>
  </si>
  <si>
    <t>411024200802208714</t>
  </si>
  <si>
    <t>宋紫豫</t>
  </si>
  <si>
    <t>411024200810298641</t>
  </si>
  <si>
    <t>田建航</t>
  </si>
  <si>
    <t>411024200810211614</t>
  </si>
  <si>
    <t>楚俊豪</t>
  </si>
  <si>
    <t>411024200902180253</t>
  </si>
  <si>
    <t>宋坤钰</t>
  </si>
  <si>
    <t>411024201506190198</t>
  </si>
  <si>
    <t>宋乐乐</t>
  </si>
  <si>
    <t>411024201312080062</t>
  </si>
  <si>
    <t>周紫凝</t>
  </si>
  <si>
    <t>411024201102260209</t>
  </si>
  <si>
    <t>张桥镇冯岗村745号</t>
  </si>
  <si>
    <t>孙泾赫</t>
  </si>
  <si>
    <t>411024201603070278</t>
  </si>
  <si>
    <t>张桥镇岗陵村</t>
  </si>
  <si>
    <t>孙星晨</t>
  </si>
  <si>
    <t>411024200808218657</t>
  </si>
  <si>
    <t>黄天佑</t>
  </si>
  <si>
    <t>411024200812070253</t>
  </si>
  <si>
    <t>张桥镇岗陵寺村</t>
  </si>
  <si>
    <t>郭婉鑫</t>
  </si>
  <si>
    <t>411024201310160181</t>
  </si>
  <si>
    <t>孙笑健</t>
  </si>
  <si>
    <t>411024200807151614</t>
  </si>
  <si>
    <t>许紫晴</t>
  </si>
  <si>
    <t>411024201606030140</t>
  </si>
  <si>
    <t>张桥镇好汉村</t>
  </si>
  <si>
    <t>芦泽语</t>
  </si>
  <si>
    <t>411024201410030130</t>
  </si>
  <si>
    <t>陈鼎</t>
  </si>
  <si>
    <t>41102420091112013X</t>
  </si>
  <si>
    <t>刘奕飞</t>
  </si>
  <si>
    <t>411024201206030133</t>
  </si>
  <si>
    <t>张桥镇和寨村</t>
  </si>
  <si>
    <t>解博皓</t>
  </si>
  <si>
    <t>411024201204300291</t>
  </si>
  <si>
    <t>陈思婷</t>
  </si>
  <si>
    <t>411024201309170366</t>
  </si>
  <si>
    <t>刘翔宇</t>
  </si>
  <si>
    <t>411024200902210010</t>
  </si>
  <si>
    <t>裴钰妍</t>
  </si>
  <si>
    <t>411024201606020065</t>
  </si>
  <si>
    <t>陈起凡</t>
  </si>
  <si>
    <t>411024201604050244</t>
  </si>
  <si>
    <t>苏宇辰</t>
  </si>
  <si>
    <t>411024201410280199</t>
  </si>
  <si>
    <t>刘思语</t>
  </si>
  <si>
    <t>411024201801050120</t>
  </si>
  <si>
    <t>陈露露</t>
  </si>
  <si>
    <t>411024200809198686</t>
  </si>
  <si>
    <t>陈露婷</t>
  </si>
  <si>
    <t>411024201106100341</t>
  </si>
  <si>
    <t>王义翔</t>
  </si>
  <si>
    <t>411024200902030052</t>
  </si>
  <si>
    <t>张桥镇河岗村</t>
  </si>
  <si>
    <t>411024201505160376</t>
  </si>
  <si>
    <t>宋鑫航</t>
  </si>
  <si>
    <t>411024201109090150</t>
  </si>
  <si>
    <t>田启宸</t>
  </si>
  <si>
    <t>411024201904100098</t>
  </si>
  <si>
    <t>411024201303200173</t>
  </si>
  <si>
    <t>张桥镇后李村</t>
  </si>
  <si>
    <t>李斌斌</t>
  </si>
  <si>
    <t>411024200911280256</t>
  </si>
  <si>
    <t>李宇康</t>
  </si>
  <si>
    <t>41102420101210005X</t>
  </si>
  <si>
    <t>李雅静</t>
  </si>
  <si>
    <t>411024201701290020</t>
  </si>
  <si>
    <t>李雅琪</t>
  </si>
  <si>
    <t>411024201909190109</t>
  </si>
  <si>
    <t>张仕聪</t>
  </si>
  <si>
    <t>411024201205150053</t>
  </si>
  <si>
    <t>张桥镇后厦村</t>
  </si>
  <si>
    <t>曹奥寒</t>
  </si>
  <si>
    <t>411024200807148714</t>
  </si>
  <si>
    <t>411024201310260297</t>
  </si>
  <si>
    <t>张桥镇后厦村委会</t>
  </si>
  <si>
    <t>张举</t>
  </si>
  <si>
    <t>411024200806257273</t>
  </si>
  <si>
    <t>张桥镇后张村</t>
  </si>
  <si>
    <t>张路路</t>
  </si>
  <si>
    <t>411024200711248585</t>
  </si>
  <si>
    <t>张彪</t>
  </si>
  <si>
    <t>411024200508011654</t>
  </si>
  <si>
    <t>411024200909180248</t>
  </si>
  <si>
    <t>郑锦浵</t>
  </si>
  <si>
    <t>411024201511060240</t>
  </si>
  <si>
    <t>张桥镇碱岗村</t>
  </si>
  <si>
    <t>田梓扬</t>
  </si>
  <si>
    <t>411024201701060057</t>
  </si>
  <si>
    <t>郑文静</t>
  </si>
  <si>
    <t>41102420170717010X</t>
  </si>
  <si>
    <t>郑文宣</t>
  </si>
  <si>
    <t>411024201808030034</t>
  </si>
  <si>
    <t>田志霞</t>
  </si>
  <si>
    <t>411024201211110381</t>
  </si>
  <si>
    <t>冯浩宸</t>
  </si>
  <si>
    <t>411024201905210176</t>
  </si>
  <si>
    <t>王冠融</t>
  </si>
  <si>
    <t>411024202003220636</t>
  </si>
  <si>
    <t>张桥镇碱岗村委会</t>
  </si>
  <si>
    <t>郑淼彤</t>
  </si>
  <si>
    <t>610424201011082345</t>
  </si>
  <si>
    <t>张桥镇解庄村11号</t>
  </si>
  <si>
    <t>康金歌</t>
  </si>
  <si>
    <t>411024201201180204</t>
  </si>
  <si>
    <t>张桥镇康庄村</t>
  </si>
  <si>
    <t>康博文</t>
  </si>
  <si>
    <t>411024201405060271</t>
  </si>
  <si>
    <t>彭一诺</t>
  </si>
  <si>
    <t>411024201712260126</t>
  </si>
  <si>
    <t>张桥镇罗庄村</t>
  </si>
  <si>
    <t>宣宇洛</t>
  </si>
  <si>
    <t>411024200905090317</t>
  </si>
  <si>
    <t>张桥镇南杨庄村</t>
  </si>
  <si>
    <t>宣锦雯</t>
  </si>
  <si>
    <t>411024200806261627</t>
  </si>
  <si>
    <t>黄恩恩</t>
  </si>
  <si>
    <t>411024201211190457</t>
  </si>
  <si>
    <t>张桥镇农场</t>
  </si>
  <si>
    <t>康思佳</t>
  </si>
  <si>
    <t>411024200712131696</t>
  </si>
  <si>
    <t>潘若瑶</t>
  </si>
  <si>
    <t>411024201012280249</t>
  </si>
  <si>
    <t>张桥镇潘庄村</t>
  </si>
  <si>
    <t>潘贺康</t>
  </si>
  <si>
    <t>41102420090806021X</t>
  </si>
  <si>
    <t>潘誉宸</t>
  </si>
  <si>
    <t>411024201404210151</t>
  </si>
  <si>
    <t>裴艺薇</t>
  </si>
  <si>
    <t>411024201504070205</t>
  </si>
  <si>
    <t>潘佳婷</t>
  </si>
  <si>
    <t>411024201208120220</t>
  </si>
  <si>
    <t>潘怡晴</t>
  </si>
  <si>
    <t>411024201212280104</t>
  </si>
  <si>
    <t>潘怡霖</t>
  </si>
  <si>
    <t>411024201303200229</t>
  </si>
  <si>
    <t>潘子衡</t>
  </si>
  <si>
    <t>41102420161218009X</t>
  </si>
  <si>
    <t>潘远平</t>
  </si>
  <si>
    <t>41102420071213773X</t>
  </si>
  <si>
    <t>潘青林</t>
  </si>
  <si>
    <t>411024201104160068</t>
  </si>
  <si>
    <t>潘梓橙</t>
  </si>
  <si>
    <t>411024201311090226</t>
  </si>
  <si>
    <t>潘静静</t>
  </si>
  <si>
    <t>411024201111240381</t>
  </si>
  <si>
    <t>潘颖颖</t>
  </si>
  <si>
    <t>411024200805308542</t>
  </si>
  <si>
    <t>潘诗晴</t>
  </si>
  <si>
    <t>411024201811030385</t>
  </si>
  <si>
    <t>张桥镇潘庄村委会</t>
  </si>
  <si>
    <t>张君昊</t>
  </si>
  <si>
    <t>411024201001020353</t>
  </si>
  <si>
    <t>张桥镇裴庄村</t>
  </si>
  <si>
    <t>裴步凡</t>
  </si>
  <si>
    <t>411024200804237244</t>
  </si>
  <si>
    <t>裴永平</t>
  </si>
  <si>
    <t>411024200909240335</t>
  </si>
  <si>
    <t>张鹏</t>
  </si>
  <si>
    <t>411024201003030432</t>
  </si>
  <si>
    <t>张毅哲</t>
  </si>
  <si>
    <t>411024200711211619</t>
  </si>
  <si>
    <t>张珂</t>
  </si>
  <si>
    <t>411024201102100360</t>
  </si>
  <si>
    <t>胡义航</t>
  </si>
  <si>
    <t>411024201608130313</t>
  </si>
  <si>
    <t>张桥镇屈庄村</t>
  </si>
  <si>
    <t>陈晓萱</t>
  </si>
  <si>
    <t>411024201710310281</t>
  </si>
  <si>
    <t>蒋梦婷</t>
  </si>
  <si>
    <t>411024200710221647</t>
  </si>
  <si>
    <t>袁梦瑄</t>
  </si>
  <si>
    <t>411024201012150380</t>
  </si>
  <si>
    <t>陈子圆</t>
  </si>
  <si>
    <t>411024200809047909</t>
  </si>
  <si>
    <t>蒋杏龙</t>
  </si>
  <si>
    <t>411024201402090037</t>
  </si>
  <si>
    <t>袁梦瑶</t>
  </si>
  <si>
    <t>411024201210150349</t>
  </si>
  <si>
    <t>41102420140630029X</t>
  </si>
  <si>
    <t>胡如意</t>
  </si>
  <si>
    <t>411024200901300321</t>
  </si>
  <si>
    <t>胡静意</t>
  </si>
  <si>
    <t>41102420100125028X</t>
  </si>
  <si>
    <t>葛佳函</t>
  </si>
  <si>
    <t>411024201608010047</t>
  </si>
  <si>
    <t>张桥镇屈庄村委会</t>
  </si>
  <si>
    <t>高艺博</t>
  </si>
  <si>
    <t>411024200804271610</t>
  </si>
  <si>
    <t>张桥镇沙滩村</t>
  </si>
  <si>
    <t>高晨希</t>
  </si>
  <si>
    <t>411024201101210381</t>
  </si>
  <si>
    <t>曹怡苒</t>
  </si>
  <si>
    <t>411024200711201621</t>
  </si>
  <si>
    <t>马乐恒</t>
  </si>
  <si>
    <t>411024201707140015</t>
  </si>
  <si>
    <t>张钱程</t>
  </si>
  <si>
    <t>411024200708018594</t>
  </si>
  <si>
    <t>高思思</t>
  </si>
  <si>
    <t>411024201310170101</t>
  </si>
  <si>
    <t>曹滢</t>
  </si>
  <si>
    <t>411024201101220141</t>
  </si>
  <si>
    <t>张欣雨</t>
  </si>
  <si>
    <t>411024200908050134</t>
  </si>
  <si>
    <t>陈金龙</t>
  </si>
  <si>
    <t>411024200904090016</t>
  </si>
  <si>
    <t>高振博</t>
  </si>
  <si>
    <t>411024201706250132</t>
  </si>
  <si>
    <t>曹航</t>
  </si>
  <si>
    <t>411024201306080277</t>
  </si>
  <si>
    <t>邵奥欣</t>
  </si>
  <si>
    <t>411024200805011626</t>
  </si>
  <si>
    <t>张桥镇邵庄村</t>
  </si>
  <si>
    <t>邵奥帆</t>
  </si>
  <si>
    <t>411024201010230272</t>
  </si>
  <si>
    <t>邵诗源</t>
  </si>
  <si>
    <t>411024201108260242</t>
  </si>
  <si>
    <t>邵轩源</t>
  </si>
  <si>
    <t>411024201401040257</t>
  </si>
  <si>
    <t>邵文轩</t>
  </si>
  <si>
    <t>411024201303110098</t>
  </si>
  <si>
    <t>张桥镇邵庄村委会</t>
  </si>
  <si>
    <t>王鑫笑</t>
  </si>
  <si>
    <t>411024201201150187</t>
  </si>
  <si>
    <t>张桥镇水坑村</t>
  </si>
  <si>
    <t>宋文言</t>
  </si>
  <si>
    <t>411024201203110365</t>
  </si>
  <si>
    <t>陈言鹤</t>
  </si>
  <si>
    <t>411024201003050396</t>
  </si>
  <si>
    <t>宋玉宣</t>
  </si>
  <si>
    <t>411024201605220225</t>
  </si>
  <si>
    <t>王蒙恩</t>
  </si>
  <si>
    <t>411024200810118874</t>
  </si>
  <si>
    <t>宋换宣</t>
  </si>
  <si>
    <t>41102420171028006X</t>
  </si>
  <si>
    <t>张圆圆</t>
  </si>
  <si>
    <t>411024200708151643</t>
  </si>
  <si>
    <t>张桥镇苏墩村</t>
  </si>
  <si>
    <t>徐权凡</t>
  </si>
  <si>
    <t>411024200910070572</t>
  </si>
  <si>
    <t>郑语涵</t>
  </si>
  <si>
    <t>411024200906270168</t>
  </si>
  <si>
    <t>高笑航</t>
  </si>
  <si>
    <t>41102420141129017X</t>
  </si>
  <si>
    <t>周恩妍</t>
  </si>
  <si>
    <t>411024201709190024</t>
  </si>
  <si>
    <t>苏楚皓</t>
  </si>
  <si>
    <t>411024201109300074</t>
  </si>
  <si>
    <t>苏智博</t>
  </si>
  <si>
    <t>411024201403040138</t>
  </si>
  <si>
    <t>周天赐</t>
  </si>
  <si>
    <t>411024201203060054</t>
  </si>
  <si>
    <t>苏浩宇</t>
  </si>
  <si>
    <t>411024201403090178</t>
  </si>
  <si>
    <t>周双来</t>
  </si>
  <si>
    <t>411024200811198618</t>
  </si>
  <si>
    <t>徐方正</t>
  </si>
  <si>
    <t>411024200802288590</t>
  </si>
  <si>
    <t>高家宝</t>
  </si>
  <si>
    <t>411024200911090516</t>
  </si>
  <si>
    <t>高志豪</t>
  </si>
  <si>
    <t>411024200808088899</t>
  </si>
  <si>
    <t>苏岩淇</t>
  </si>
  <si>
    <t>411024200904140351</t>
  </si>
  <si>
    <t>张桥镇苏墩村委会</t>
  </si>
  <si>
    <t>曹凯晨</t>
  </si>
  <si>
    <t>411024200709271639</t>
  </si>
  <si>
    <t>张桥镇西许村</t>
  </si>
  <si>
    <t>赵子祥</t>
  </si>
  <si>
    <t>411024200812090510</t>
  </si>
  <si>
    <t>岳瑞娜</t>
  </si>
  <si>
    <t>41102420080226162X</t>
  </si>
  <si>
    <t>许傲迎</t>
  </si>
  <si>
    <t>411024200811025805</t>
  </si>
  <si>
    <t>樊瑞欣</t>
  </si>
  <si>
    <t>411024200712121631</t>
  </si>
  <si>
    <t>张桥镇夏堂村</t>
  </si>
  <si>
    <t>夏欣远</t>
  </si>
  <si>
    <t>411024200710181630</t>
  </si>
  <si>
    <t>夏梦晗</t>
  </si>
  <si>
    <t>411024200707031631</t>
  </si>
  <si>
    <t>夏冰</t>
  </si>
  <si>
    <t>411024200511281639</t>
  </si>
  <si>
    <t>赵鑫</t>
  </si>
  <si>
    <t>411024201105020411</t>
  </si>
  <si>
    <t>夏怡帆</t>
  </si>
  <si>
    <t>411024200711035643</t>
  </si>
  <si>
    <t>夏宇璐</t>
  </si>
  <si>
    <t>411024201502080127</t>
  </si>
  <si>
    <t>张鑫瑜</t>
  </si>
  <si>
    <t>411024201103290346</t>
  </si>
  <si>
    <t>夏宇凡</t>
  </si>
  <si>
    <t>411024202009200361</t>
  </si>
  <si>
    <t>梁愉浩</t>
  </si>
  <si>
    <t>411024201104250215</t>
  </si>
  <si>
    <t>张桥镇夏庄村</t>
  </si>
  <si>
    <t>郭思涵</t>
  </si>
  <si>
    <t>411024200801117802</t>
  </si>
  <si>
    <t>张桥镇新东村</t>
  </si>
  <si>
    <t>郭思壮</t>
  </si>
  <si>
    <t>411024201108150190</t>
  </si>
  <si>
    <t>韩城志</t>
  </si>
  <si>
    <t xml:space="preserve">411024201402150079 </t>
  </si>
  <si>
    <t>杨睿麟</t>
  </si>
  <si>
    <t>411024201602020316</t>
  </si>
  <si>
    <t>张梓硕</t>
  </si>
  <si>
    <t>411024201210270156</t>
  </si>
  <si>
    <t>谢应凯</t>
  </si>
  <si>
    <t>411024201005250113</t>
  </si>
  <si>
    <t>郭盼盼</t>
  </si>
  <si>
    <t>411024201202100181</t>
  </si>
  <si>
    <t>杨嘉慧</t>
  </si>
  <si>
    <t>411024200911130426</t>
  </si>
  <si>
    <t>郭俊杰</t>
  </si>
  <si>
    <t>411024201009210338</t>
  </si>
  <si>
    <t>张泽戈</t>
  </si>
  <si>
    <t>411024200707131640</t>
  </si>
  <si>
    <t>张宁航</t>
  </si>
  <si>
    <t>411024201001180031</t>
  </si>
  <si>
    <t>郝来福</t>
  </si>
  <si>
    <t>411024202108020155</t>
  </si>
  <si>
    <t>张昕瑶</t>
  </si>
  <si>
    <t>411024201905110220</t>
  </si>
  <si>
    <t>张泽文</t>
  </si>
  <si>
    <t>411024200907070117</t>
  </si>
  <si>
    <t>刘翔</t>
  </si>
  <si>
    <t>41102420081020801X</t>
  </si>
  <si>
    <t>周若涵</t>
  </si>
  <si>
    <t>411024200711201648</t>
  </si>
  <si>
    <t>张桥镇闫段</t>
  </si>
  <si>
    <t>丁建平</t>
  </si>
  <si>
    <t>411024200710288753</t>
  </si>
  <si>
    <t>张桥镇闫段村</t>
  </si>
  <si>
    <t>丁静怡</t>
  </si>
  <si>
    <t>411024200809018665</t>
  </si>
  <si>
    <t>丁建辉</t>
  </si>
  <si>
    <t>411024200908050273</t>
  </si>
  <si>
    <t>丁思言</t>
  </si>
  <si>
    <t>411024200907250353</t>
  </si>
  <si>
    <t>宣帅航</t>
  </si>
  <si>
    <t>411024201003060076</t>
  </si>
  <si>
    <t>张桥镇杨庄村</t>
  </si>
  <si>
    <t>宣静怡</t>
  </si>
  <si>
    <t>411024201111200320</t>
  </si>
  <si>
    <t>宣枝雨</t>
  </si>
  <si>
    <t>411024200911150347</t>
  </si>
  <si>
    <t>宣怡杉</t>
  </si>
  <si>
    <t>411024201408290128</t>
  </si>
  <si>
    <t>宣静博</t>
  </si>
  <si>
    <t>41102420130411017X</t>
  </si>
  <si>
    <t>宣辰曦</t>
  </si>
  <si>
    <t>41102420120229043X</t>
  </si>
  <si>
    <t>宣诗雨</t>
  </si>
  <si>
    <t>411024200911150363</t>
  </si>
  <si>
    <t>鲁怡寒</t>
  </si>
  <si>
    <t>41102420081024853X</t>
  </si>
  <si>
    <t>张桥镇张北村</t>
  </si>
  <si>
    <t>赵紫涵</t>
  </si>
  <si>
    <t>41102420111024038X</t>
  </si>
  <si>
    <t>鲁梦园</t>
  </si>
  <si>
    <t>411024201105280205</t>
  </si>
  <si>
    <t>曹懿涵</t>
  </si>
  <si>
    <t>411024201611130197</t>
  </si>
  <si>
    <t>张桥镇张北村委会</t>
  </si>
  <si>
    <t>曹云谦</t>
  </si>
  <si>
    <t>411024201909250079</t>
  </si>
  <si>
    <t>孙丹丹</t>
  </si>
  <si>
    <t>411024200708248664</t>
  </si>
  <si>
    <t>张桥镇张南村</t>
  </si>
  <si>
    <t>孙振翔</t>
  </si>
  <si>
    <t>411024201502010217</t>
  </si>
  <si>
    <t>孙伟斌</t>
  </si>
  <si>
    <t>411024201405240336</t>
  </si>
  <si>
    <t>孙诗雅</t>
  </si>
  <si>
    <t>411024200808251641</t>
  </si>
  <si>
    <t>孙诗博</t>
  </si>
  <si>
    <t>411024201001300072</t>
  </si>
  <si>
    <t>孙诗豪</t>
  </si>
  <si>
    <t>411024201512020072</t>
  </si>
  <si>
    <t>孙林硕</t>
  </si>
  <si>
    <t>41102420161130023X</t>
  </si>
  <si>
    <t>张桥镇张中村</t>
  </si>
  <si>
    <t>孙群宾</t>
  </si>
  <si>
    <t>411024200707028598</t>
  </si>
  <si>
    <t>孙晗通</t>
  </si>
  <si>
    <t>411024201003180174</t>
  </si>
  <si>
    <t>贠银茹</t>
  </si>
  <si>
    <t>411024201011230506</t>
  </si>
  <si>
    <t>王亚卓</t>
  </si>
  <si>
    <t>411024200903250313</t>
  </si>
  <si>
    <t>张桥镇张庄村</t>
  </si>
  <si>
    <t>蔡依霖</t>
  </si>
  <si>
    <t>41102420160321004X</t>
  </si>
  <si>
    <t>张留柱</t>
  </si>
  <si>
    <t>411024201004110178</t>
  </si>
  <si>
    <t>张珊珊</t>
  </si>
  <si>
    <t>411024201305020344</t>
  </si>
  <si>
    <t>姚鑫科</t>
  </si>
  <si>
    <t>411024201507240038</t>
  </si>
  <si>
    <t>康彧哲</t>
  </si>
  <si>
    <t>411024201907180257</t>
  </si>
  <si>
    <t>张婉晴</t>
  </si>
  <si>
    <t>41102420181103022X</t>
  </si>
  <si>
    <t>张桥镇张庄村委会</t>
  </si>
  <si>
    <t>赵靖宇</t>
  </si>
  <si>
    <t>411024200804101611</t>
  </si>
  <si>
    <t>张桥镇赵庄村</t>
  </si>
  <si>
    <t>赵成皓</t>
  </si>
  <si>
    <t>411024200906180058</t>
  </si>
  <si>
    <t>赵亚平</t>
  </si>
  <si>
    <t>411024200701248709</t>
  </si>
  <si>
    <t>赵晋航</t>
  </si>
  <si>
    <t>411024200710288550</t>
  </si>
  <si>
    <t>候文涛</t>
  </si>
  <si>
    <t>411024201110050252</t>
  </si>
  <si>
    <t>赵皓炎</t>
  </si>
  <si>
    <t>41102420110901027X</t>
  </si>
  <si>
    <t>候璐瑶</t>
  </si>
  <si>
    <t>411024200903040228</t>
  </si>
  <si>
    <t>赵一展</t>
  </si>
  <si>
    <t>41102420131120019X</t>
  </si>
  <si>
    <t>赵佳威</t>
  </si>
  <si>
    <t>411024201007120195</t>
  </si>
  <si>
    <t>赵前进</t>
  </si>
  <si>
    <t>41102420180206003X</t>
  </si>
  <si>
    <t>赵梦丹</t>
  </si>
  <si>
    <t>411024200705178728</t>
  </si>
  <si>
    <t>赵站豪</t>
  </si>
  <si>
    <t>411024200904270391</t>
  </si>
  <si>
    <t>侯文强</t>
  </si>
  <si>
    <t>411024201711060114</t>
  </si>
  <si>
    <t>候璐雯</t>
  </si>
  <si>
    <t>411024201510300206</t>
  </si>
  <si>
    <t>侯茹莟</t>
  </si>
  <si>
    <t>411024201507200140</t>
  </si>
  <si>
    <t>陈希</t>
  </si>
  <si>
    <t>41102420130215008X</t>
  </si>
  <si>
    <t>只乐东只乐</t>
  </si>
  <si>
    <t>赵芮萱</t>
  </si>
  <si>
    <t>411024201608310226</t>
  </si>
  <si>
    <t>只乐乡安赵村委会</t>
  </si>
  <si>
    <t>赵羽航</t>
  </si>
  <si>
    <t>411024200804144734</t>
  </si>
  <si>
    <t>只乐乡曹桥村４组</t>
  </si>
  <si>
    <t>李子茵</t>
  </si>
  <si>
    <t>41102420160815004X</t>
  </si>
  <si>
    <t>只乐乡东塔庄村２组</t>
  </si>
  <si>
    <t>谷建硕</t>
  </si>
  <si>
    <t>411024201211100132</t>
  </si>
  <si>
    <t>只乐乡二中</t>
  </si>
  <si>
    <t>谷林硕</t>
  </si>
  <si>
    <t>411024201612060573</t>
  </si>
  <si>
    <t>王思妍</t>
  </si>
  <si>
    <t>411024200901060161</t>
  </si>
  <si>
    <t>只乐乡岗周村６组</t>
  </si>
  <si>
    <t>徐梦彩</t>
  </si>
  <si>
    <t>411024200811057903</t>
  </si>
  <si>
    <t>只乐乡河徐村１组</t>
  </si>
  <si>
    <t>杜晓珂</t>
  </si>
  <si>
    <t>411024201210190543</t>
  </si>
  <si>
    <t>只乐乡后杜村１１组</t>
  </si>
  <si>
    <t>张书航</t>
  </si>
  <si>
    <t>411024201211220273</t>
  </si>
  <si>
    <t>只乐乡刘英桥村３组</t>
  </si>
  <si>
    <t>司瑞华</t>
  </si>
  <si>
    <t>411024200812200441</t>
  </si>
  <si>
    <t>只乐乡司庄村３组</t>
  </si>
  <si>
    <t>李咏仪</t>
  </si>
  <si>
    <t>411024201604260161</t>
  </si>
  <si>
    <t>只乐乡司庄村４组</t>
  </si>
  <si>
    <t>司慧迪</t>
  </si>
  <si>
    <t>411024201902200183</t>
  </si>
  <si>
    <t>只乐乡司庄村委会</t>
  </si>
  <si>
    <t>李宾凯</t>
  </si>
  <si>
    <t>411025201209300035</t>
  </si>
  <si>
    <t>只乐乡寺后李村２组</t>
  </si>
  <si>
    <t>荆利娇</t>
  </si>
  <si>
    <t>411024201004110266</t>
  </si>
  <si>
    <t>只乐乡西塔庄村４组</t>
  </si>
  <si>
    <t>袁天乐</t>
  </si>
  <si>
    <t>411024200712088632</t>
  </si>
  <si>
    <t>只乐乡西小营村２组</t>
  </si>
  <si>
    <t>张妍溪</t>
  </si>
  <si>
    <t>411024201208080265</t>
  </si>
  <si>
    <t>只乐乡西只乐村５组</t>
  </si>
  <si>
    <t>王恒</t>
  </si>
  <si>
    <t>41102420100616011X</t>
  </si>
  <si>
    <t>只乐乡野岗村１组</t>
  </si>
  <si>
    <t>赵建奇</t>
  </si>
  <si>
    <t>41102420080127471X</t>
  </si>
  <si>
    <t>只乐乡袁堂村４组</t>
  </si>
  <si>
    <t>吕珈其</t>
  </si>
  <si>
    <t>411024201305250377</t>
  </si>
  <si>
    <t>只乐乡庄刘村委会</t>
  </si>
  <si>
    <t>梁树环</t>
  </si>
  <si>
    <t>411024201508150042</t>
  </si>
  <si>
    <t>只乐镇安赵</t>
  </si>
  <si>
    <t>赵思远</t>
  </si>
  <si>
    <t>41102420111124047X</t>
  </si>
  <si>
    <t>411024200801117984</t>
  </si>
  <si>
    <t>贾静祺</t>
  </si>
  <si>
    <t>411024200802164731</t>
  </si>
  <si>
    <t>只乐镇安赵村</t>
  </si>
  <si>
    <t>梁家浩</t>
  </si>
  <si>
    <t>411024201106050452</t>
  </si>
  <si>
    <t>赵东雨</t>
  </si>
  <si>
    <t>411024201303200421</t>
  </si>
  <si>
    <t>梁思涵</t>
  </si>
  <si>
    <t>411024200811148602</t>
  </si>
  <si>
    <t>梁奥阳</t>
  </si>
  <si>
    <t>411024201111020071</t>
  </si>
  <si>
    <t>梁宋阳</t>
  </si>
  <si>
    <t>411024201608300474</t>
  </si>
  <si>
    <t>赵瑞鹏</t>
  </si>
  <si>
    <t>411024200801104710</t>
  </si>
  <si>
    <t>只乐镇曹桥村</t>
  </si>
  <si>
    <t>常敬文</t>
  </si>
  <si>
    <t>411024201201190058</t>
  </si>
  <si>
    <t>只乐镇常寨村</t>
  </si>
  <si>
    <t>孙雅欣</t>
  </si>
  <si>
    <t>411024201401020205</t>
  </si>
  <si>
    <t>常敬轩</t>
  </si>
  <si>
    <t>411024201409230151</t>
  </si>
  <si>
    <t>李永宁</t>
  </si>
  <si>
    <t>411024200802148619</t>
  </si>
  <si>
    <t>只乐镇陈庄村</t>
  </si>
  <si>
    <t>陈亦菲</t>
  </si>
  <si>
    <t>411024201001150246</t>
  </si>
  <si>
    <t>梁新锋</t>
  </si>
  <si>
    <t>411024201101230251</t>
  </si>
  <si>
    <t>只乐镇大营村</t>
  </si>
  <si>
    <t>姜伯臣</t>
  </si>
  <si>
    <t>411024200905160311</t>
  </si>
  <si>
    <t>黄子凯</t>
  </si>
  <si>
    <t>411024201906220210</t>
  </si>
  <si>
    <t>只乐镇东店</t>
  </si>
  <si>
    <t>张涵</t>
  </si>
  <si>
    <t>41102420110418019X</t>
  </si>
  <si>
    <t>只乐镇东店村</t>
  </si>
  <si>
    <t>张琦楷</t>
  </si>
  <si>
    <t>411024200710088778</t>
  </si>
  <si>
    <t>王嘉仪</t>
  </si>
  <si>
    <t>411024200912240360</t>
  </si>
  <si>
    <t>只乐镇东只乐村</t>
  </si>
  <si>
    <t>梁鹏举</t>
  </si>
  <si>
    <t>411024200905300038</t>
  </si>
  <si>
    <t>马紫萱</t>
  </si>
  <si>
    <t>411024201411120365</t>
  </si>
  <si>
    <t>牛奥抒</t>
  </si>
  <si>
    <t>411024201302150151</t>
  </si>
  <si>
    <t>杨家硕</t>
  </si>
  <si>
    <t>411024201605030173</t>
  </si>
  <si>
    <t>张亚辉</t>
  </si>
  <si>
    <t>411024201207220078</t>
  </si>
  <si>
    <t>牛奥冉</t>
  </si>
  <si>
    <t>411024201112170055</t>
  </si>
  <si>
    <t>王嘉豪</t>
  </si>
  <si>
    <t>411024201104220251</t>
  </si>
  <si>
    <t>杨不凡</t>
  </si>
  <si>
    <t>411024200909160458</t>
  </si>
  <si>
    <t>赵春林</t>
  </si>
  <si>
    <t>411024201203250296</t>
  </si>
  <si>
    <t>只乐镇岗周</t>
  </si>
  <si>
    <t>赵春生</t>
  </si>
  <si>
    <t>411024201003230055</t>
  </si>
  <si>
    <t>李紫涵</t>
  </si>
  <si>
    <t>411024201311040069</t>
  </si>
  <si>
    <t>只乐镇岗周村</t>
  </si>
  <si>
    <t>王怡航</t>
  </si>
  <si>
    <t>411024201404300499</t>
  </si>
  <si>
    <t>李紫硕</t>
  </si>
  <si>
    <t>41102420200224015X</t>
  </si>
  <si>
    <t>李高原</t>
  </si>
  <si>
    <t>411024200701108597</t>
  </si>
  <si>
    <t>李新奥</t>
  </si>
  <si>
    <t>411024200807166349</t>
  </si>
  <si>
    <t>曹铭锐</t>
  </si>
  <si>
    <t>411024200612044720</t>
  </si>
  <si>
    <t>王怡朵</t>
  </si>
  <si>
    <t>411024201302040083</t>
  </si>
  <si>
    <t>李雨豪</t>
  </si>
  <si>
    <t>411024201104010596</t>
  </si>
  <si>
    <t>曹春瑞</t>
  </si>
  <si>
    <t>411024201107240223</t>
  </si>
  <si>
    <t>雷雨欣</t>
  </si>
  <si>
    <t>411024201503060080</t>
  </si>
  <si>
    <t>只乐镇观台村</t>
  </si>
  <si>
    <t>钱银航</t>
  </si>
  <si>
    <t>411024200711077835</t>
  </si>
  <si>
    <t>张玉虎</t>
  </si>
  <si>
    <t>411024201001060478</t>
  </si>
  <si>
    <t>雷雨轩</t>
  </si>
  <si>
    <t>411024201810300056</t>
  </si>
  <si>
    <t>曹冰冰</t>
  </si>
  <si>
    <t>411024201111070300</t>
  </si>
  <si>
    <t>罗景添</t>
  </si>
  <si>
    <t>411024201301050394</t>
  </si>
  <si>
    <t>曹嘉成</t>
  </si>
  <si>
    <t>411024201602120237</t>
  </si>
  <si>
    <t>殷鹏强</t>
  </si>
  <si>
    <t>411024201405220415</t>
  </si>
  <si>
    <t>殷梦婷</t>
  </si>
  <si>
    <t>411024200904130241</t>
  </si>
  <si>
    <t>李昊一</t>
  </si>
  <si>
    <t>411024201511070676</t>
  </si>
  <si>
    <t>只乐镇郭刘村</t>
  </si>
  <si>
    <t>李东</t>
  </si>
  <si>
    <t>411024201108200338</t>
  </si>
  <si>
    <t>徐锦涛</t>
  </si>
  <si>
    <t>411024201012300318</t>
  </si>
  <si>
    <t>只乐镇河徐村</t>
  </si>
  <si>
    <t>徐程阳</t>
  </si>
  <si>
    <t>411024200707264718</t>
  </si>
  <si>
    <t>徐晶晶</t>
  </si>
  <si>
    <t>411024200801244721</t>
  </si>
  <si>
    <t>张嘉鑫</t>
  </si>
  <si>
    <t>411024201310050054</t>
  </si>
  <si>
    <t>只乐镇河张村</t>
  </si>
  <si>
    <t>张瑞航</t>
  </si>
  <si>
    <t>411024200907110211</t>
  </si>
  <si>
    <t>王亚敏</t>
  </si>
  <si>
    <t>411024200902250186</t>
  </si>
  <si>
    <t>张迎祥</t>
  </si>
  <si>
    <t>411024200808068556</t>
  </si>
  <si>
    <t>谭梦婷</t>
  </si>
  <si>
    <t>411024201405120107</t>
  </si>
  <si>
    <t>王俊凯</t>
  </si>
  <si>
    <t>41102420191105005X</t>
  </si>
  <si>
    <t>王豫帆</t>
  </si>
  <si>
    <t>411024201105200092</t>
  </si>
  <si>
    <t>只乐镇后杜</t>
  </si>
  <si>
    <t>王豫顺</t>
  </si>
  <si>
    <t>411024201105200076</t>
  </si>
  <si>
    <t>刘赏</t>
  </si>
  <si>
    <t>411024200709274725</t>
  </si>
  <si>
    <t>只乐镇后杜村</t>
  </si>
  <si>
    <t>刘路缘</t>
  </si>
  <si>
    <t>411024201001200194</t>
  </si>
  <si>
    <t>杜昕航</t>
  </si>
  <si>
    <t>411024200902220315</t>
  </si>
  <si>
    <t>赵梓彤</t>
  </si>
  <si>
    <t>411024201310170259</t>
  </si>
  <si>
    <t>王琳宇</t>
  </si>
  <si>
    <t>411024200711254715</t>
  </si>
  <si>
    <t>杜滢珈</t>
  </si>
  <si>
    <t>411024201301100160</t>
  </si>
  <si>
    <t>王在博</t>
  </si>
  <si>
    <t>411024200805138619</t>
  </si>
  <si>
    <t>王文佳</t>
  </si>
  <si>
    <t>411024201209090385</t>
  </si>
  <si>
    <t>张天阔</t>
  </si>
  <si>
    <t>411024200901130158</t>
  </si>
  <si>
    <t>只乐镇胡营村</t>
  </si>
  <si>
    <t>张多加</t>
  </si>
  <si>
    <t>411024201311070129</t>
  </si>
  <si>
    <t>刘煜欣</t>
  </si>
  <si>
    <t>411024201301120161</t>
  </si>
  <si>
    <t>只乐镇刘英桥村</t>
  </si>
  <si>
    <t>刘皓冰</t>
  </si>
  <si>
    <t>411024201110130375</t>
  </si>
  <si>
    <t>刘浩宾</t>
  </si>
  <si>
    <t>411024200911190314</t>
  </si>
  <si>
    <t>刘若冰</t>
  </si>
  <si>
    <t>411024201406030103</t>
  </si>
  <si>
    <t>常明睿</t>
  </si>
  <si>
    <t>411024201512190055</t>
  </si>
  <si>
    <t>只乐镇罗寨村</t>
  </si>
  <si>
    <t>李佳飞</t>
  </si>
  <si>
    <t>41102420090416031X</t>
  </si>
  <si>
    <t>于奥杰</t>
  </si>
  <si>
    <t>411024200808094770</t>
  </si>
  <si>
    <t>411024201309050305</t>
  </si>
  <si>
    <t>常佳嘉</t>
  </si>
  <si>
    <t>411024201403200023</t>
  </si>
  <si>
    <t>王钰萱</t>
  </si>
  <si>
    <t>411024201308080203</t>
  </si>
  <si>
    <t>只乐镇前曹村</t>
  </si>
  <si>
    <t>炊乐</t>
  </si>
  <si>
    <t>411024200805244710</t>
  </si>
  <si>
    <t>王书含</t>
  </si>
  <si>
    <t>411024201706190205</t>
  </si>
  <si>
    <t>王欣莹</t>
  </si>
  <si>
    <t>411024200712037843</t>
  </si>
  <si>
    <t>王欣星</t>
  </si>
  <si>
    <t>411024200907220373</t>
  </si>
  <si>
    <t>钱钰涵</t>
  </si>
  <si>
    <t>411024201410090512</t>
  </si>
  <si>
    <t>只乐镇钱桥村</t>
  </si>
  <si>
    <t>钱钰桐</t>
  </si>
  <si>
    <t>411024201712120078</t>
  </si>
  <si>
    <t>钱佳鑫</t>
  </si>
  <si>
    <t>411024201404090401</t>
  </si>
  <si>
    <t>钱硕硕</t>
  </si>
  <si>
    <t>411024201109160227</t>
  </si>
  <si>
    <t>钱玥潼</t>
  </si>
  <si>
    <t>411024201812050089</t>
  </si>
  <si>
    <t>钱家乐</t>
  </si>
  <si>
    <t>411024200812015959</t>
  </si>
  <si>
    <t>谢明洋</t>
  </si>
  <si>
    <t>411024201405080336</t>
  </si>
  <si>
    <t>只乐镇桥北村</t>
  </si>
  <si>
    <t>张诗语</t>
  </si>
  <si>
    <t>411024201209060223</t>
  </si>
  <si>
    <t>张旭彬</t>
  </si>
  <si>
    <t>411024200907270258</t>
  </si>
  <si>
    <t>谢家翔</t>
  </si>
  <si>
    <t>41102420110204029X</t>
  </si>
  <si>
    <t>张一哲</t>
  </si>
  <si>
    <t>411024201011080472</t>
  </si>
  <si>
    <t>张明博</t>
  </si>
  <si>
    <t>411024200801267907</t>
  </si>
  <si>
    <t>谢秋雨</t>
  </si>
  <si>
    <t>411024201310100488</t>
  </si>
  <si>
    <t>张若茜</t>
  </si>
  <si>
    <t>41102420131102064X</t>
  </si>
  <si>
    <t>张明珠</t>
  </si>
  <si>
    <t>411024200801267923</t>
  </si>
  <si>
    <t>谢金鸽</t>
  </si>
  <si>
    <t>411024200908190305</t>
  </si>
  <si>
    <t>谢孟达</t>
  </si>
  <si>
    <t>41102420090128005X</t>
  </si>
  <si>
    <t>赵智祥</t>
  </si>
  <si>
    <t>411024201806020035</t>
  </si>
  <si>
    <t>张许涵</t>
  </si>
  <si>
    <t>41102420080401872X</t>
  </si>
  <si>
    <t>孙一诺</t>
  </si>
  <si>
    <t>411024201712260054</t>
  </si>
  <si>
    <t>只乐镇沈寺</t>
  </si>
  <si>
    <t>魏奥博</t>
  </si>
  <si>
    <t>411024201010140154</t>
  </si>
  <si>
    <t>只乐镇沈寺村</t>
  </si>
  <si>
    <t>苏宇哲</t>
  </si>
  <si>
    <t>411024201807240136</t>
  </si>
  <si>
    <t>苏宇菡</t>
  </si>
  <si>
    <t>411024201409030248</t>
  </si>
  <si>
    <t>董宇轩</t>
  </si>
  <si>
    <t>411024200710184751</t>
  </si>
  <si>
    <t>只乐镇顺羊村</t>
  </si>
  <si>
    <t>马亚奇</t>
  </si>
  <si>
    <t>411024200808158658</t>
  </si>
  <si>
    <t>董雨涵</t>
  </si>
  <si>
    <t>411024201302210169</t>
  </si>
  <si>
    <t>董志琳</t>
  </si>
  <si>
    <t>411024200602064787</t>
  </si>
  <si>
    <t>董梦洁</t>
  </si>
  <si>
    <t>411024201606180122</t>
  </si>
  <si>
    <t>董奕诺</t>
  </si>
  <si>
    <t>411024201905240025</t>
  </si>
  <si>
    <t>董奕强</t>
  </si>
  <si>
    <t>411024201412260319</t>
  </si>
  <si>
    <t>司沛呓</t>
  </si>
  <si>
    <t>411024201208170148</t>
  </si>
  <si>
    <t>只乐镇司庄</t>
  </si>
  <si>
    <t>张家祥</t>
  </si>
  <si>
    <t>411024200903230072</t>
  </si>
  <si>
    <t>只乐镇司庄村</t>
  </si>
  <si>
    <t>罗棋哲</t>
  </si>
  <si>
    <t>411024201909040151</t>
  </si>
  <si>
    <t>谷龙飞</t>
  </si>
  <si>
    <t>411024200711054713</t>
  </si>
  <si>
    <t>只乐镇寺东张</t>
  </si>
  <si>
    <t>朱明燕</t>
  </si>
  <si>
    <t>411024200803134729</t>
  </si>
  <si>
    <t>只乐镇寺东张村</t>
  </si>
  <si>
    <t>李俊杨</t>
  </si>
  <si>
    <t>411024201311050400</t>
  </si>
  <si>
    <t>朱明珠</t>
  </si>
  <si>
    <t>411024200905050323</t>
  </si>
  <si>
    <t>张嘉航</t>
  </si>
  <si>
    <t>411024201512270215</t>
  </si>
  <si>
    <t>朱明涵</t>
  </si>
  <si>
    <t>411024201301120110</t>
  </si>
  <si>
    <t>张嘉怡</t>
  </si>
  <si>
    <t>411024201308300026</t>
  </si>
  <si>
    <t>李萌涵</t>
  </si>
  <si>
    <t>411024200908220041</t>
  </si>
  <si>
    <t>杨露怡</t>
  </si>
  <si>
    <t>411024201310080122</t>
  </si>
  <si>
    <t>只乐镇寺后李村</t>
  </si>
  <si>
    <t>杨玉森</t>
  </si>
  <si>
    <t>411024200707048599</t>
  </si>
  <si>
    <t>李彤彤</t>
  </si>
  <si>
    <t>41102420100531050X</t>
  </si>
  <si>
    <t>李歆玥</t>
  </si>
  <si>
    <t>411024201805180205</t>
  </si>
  <si>
    <t>李嘉乐</t>
  </si>
  <si>
    <t>411024201201170321</t>
  </si>
  <si>
    <t>田子琦</t>
  </si>
  <si>
    <t>411024201205030385</t>
  </si>
  <si>
    <t>只乐镇塔庄</t>
  </si>
  <si>
    <t>田子聪</t>
  </si>
  <si>
    <t>411024201402090555</t>
  </si>
  <si>
    <t>牛润青</t>
  </si>
  <si>
    <t>41102420080418471X</t>
  </si>
  <si>
    <t>只乐镇塔庄村</t>
  </si>
  <si>
    <t>刘鹤豫</t>
  </si>
  <si>
    <t>411024200806307787</t>
  </si>
  <si>
    <t>田子行</t>
  </si>
  <si>
    <t>41102420130515027X</t>
  </si>
  <si>
    <t>田会园</t>
  </si>
  <si>
    <t>411024200906190379</t>
  </si>
  <si>
    <t>王嘉雯</t>
  </si>
  <si>
    <t>411024202104030161</t>
  </si>
  <si>
    <t>只乐镇王建平村</t>
  </si>
  <si>
    <t>王浩然</t>
  </si>
  <si>
    <t>411024201011080296</t>
  </si>
  <si>
    <t>王涵琳</t>
  </si>
  <si>
    <t>411024201708110109</t>
  </si>
  <si>
    <t>王佳琦</t>
  </si>
  <si>
    <t>411024201010280288</t>
  </si>
  <si>
    <t>王恩昊</t>
  </si>
  <si>
    <t>411024201501200158</t>
  </si>
  <si>
    <t>只乐镇王庄村</t>
  </si>
  <si>
    <t>王雪彬</t>
  </si>
  <si>
    <t>41102420080728787X</t>
  </si>
  <si>
    <t>张龙维</t>
  </si>
  <si>
    <t>411024200707214710</t>
  </si>
  <si>
    <t>封浩源</t>
  </si>
  <si>
    <t>411024201302060498</t>
  </si>
  <si>
    <t>封雅琦</t>
  </si>
  <si>
    <t>411024200905070180</t>
  </si>
  <si>
    <t>张雪帆</t>
  </si>
  <si>
    <t>411024201402120275</t>
  </si>
  <si>
    <t>只乐镇西只乐</t>
  </si>
  <si>
    <t>董懿航</t>
  </si>
  <si>
    <t>411024201210110558</t>
  </si>
  <si>
    <t>张雪萌</t>
  </si>
  <si>
    <t>411024200909280281</t>
  </si>
  <si>
    <t>李滋源</t>
  </si>
  <si>
    <t>411024201110100117</t>
  </si>
  <si>
    <t>只乐镇西只乐村</t>
  </si>
  <si>
    <t>曹文雅</t>
  </si>
  <si>
    <t>411024201308040121</t>
  </si>
  <si>
    <t>冯清扬</t>
  </si>
  <si>
    <t>411024200806018731</t>
  </si>
  <si>
    <t>郑懿轩</t>
  </si>
  <si>
    <t>411024201305070093</t>
  </si>
  <si>
    <t>郑会涛</t>
  </si>
  <si>
    <t>41102420070228471X</t>
  </si>
  <si>
    <t>李宇航</t>
  </si>
  <si>
    <t>411024200809188015</t>
  </si>
  <si>
    <t>郑研</t>
  </si>
  <si>
    <t>211281200802014021</t>
  </si>
  <si>
    <t>许帅文</t>
  </si>
  <si>
    <t>411024201010130394</t>
  </si>
  <si>
    <t>只乐镇小东村</t>
  </si>
  <si>
    <t>张亦凡</t>
  </si>
  <si>
    <t>41102420151119007X</t>
  </si>
  <si>
    <t>张梦娇</t>
  </si>
  <si>
    <t>411024201207030020</t>
  </si>
  <si>
    <t>张鹏铖</t>
  </si>
  <si>
    <t>411024200804068735</t>
  </si>
  <si>
    <t>张梦齐</t>
  </si>
  <si>
    <t>411024201702030132</t>
  </si>
  <si>
    <t>张素娟</t>
  </si>
  <si>
    <t>41102420160329014X</t>
  </si>
  <si>
    <t>聂梓浩</t>
  </si>
  <si>
    <t>411024201211130235</t>
  </si>
  <si>
    <t>只乐镇小沟孙</t>
  </si>
  <si>
    <t>聂婉婷</t>
  </si>
  <si>
    <t>41102420101006012X</t>
  </si>
  <si>
    <t>聂子浵</t>
  </si>
  <si>
    <t>411024201611030102</t>
  </si>
  <si>
    <t>只乐镇小沟孙村</t>
  </si>
  <si>
    <t>杨兴源</t>
  </si>
  <si>
    <t>411024201101170228</t>
  </si>
  <si>
    <t>杨留雨</t>
  </si>
  <si>
    <t>411024200712204728</t>
  </si>
  <si>
    <t>孙浩文</t>
  </si>
  <si>
    <t>411024200807044712</t>
  </si>
  <si>
    <t>只乐镇小营村</t>
  </si>
  <si>
    <t>陈婧琪</t>
  </si>
  <si>
    <t>411024201101230067</t>
  </si>
  <si>
    <t>陈宇彬</t>
  </si>
  <si>
    <t>41102420130115015X</t>
  </si>
  <si>
    <t>任宇臣</t>
  </si>
  <si>
    <t>61040320130421301X</t>
  </si>
  <si>
    <t>陈智敬</t>
  </si>
  <si>
    <t>411024200901170037</t>
  </si>
  <si>
    <t>赵艳虎</t>
  </si>
  <si>
    <t>411024200907260332</t>
  </si>
  <si>
    <t>陈靖怡</t>
  </si>
  <si>
    <t>411024200708204768</t>
  </si>
  <si>
    <t>411024201203150164</t>
  </si>
  <si>
    <t>李桐博</t>
  </si>
  <si>
    <t>411024201104080076</t>
  </si>
  <si>
    <t>只乐镇杨庄村</t>
  </si>
  <si>
    <t>李桐宇</t>
  </si>
  <si>
    <t>411024201811050132</t>
  </si>
  <si>
    <t>411024201101290211</t>
  </si>
  <si>
    <t>只乐镇野岗村</t>
  </si>
  <si>
    <t>赵瑞龙</t>
  </si>
  <si>
    <t>411024201205030190</t>
  </si>
  <si>
    <t>只乐镇袁堂村</t>
  </si>
  <si>
    <t>赵志轩</t>
  </si>
  <si>
    <t>41102420120326011X</t>
  </si>
  <si>
    <t>赵瑞斌</t>
  </si>
  <si>
    <t>411024200709024718</t>
  </si>
  <si>
    <t>赵鹏伟</t>
  </si>
  <si>
    <t>411024200910100479</t>
  </si>
  <si>
    <t>赵嘉轩</t>
  </si>
  <si>
    <t>411024201503130018</t>
  </si>
  <si>
    <t>赵艺煊</t>
  </si>
  <si>
    <t>411024201309040465</t>
  </si>
  <si>
    <t>吕艺涵</t>
  </si>
  <si>
    <t>411024201407090220</t>
  </si>
  <si>
    <t>只乐镇庄刘</t>
  </si>
  <si>
    <t>王运祥</t>
  </si>
  <si>
    <t>411024200812150050</t>
  </si>
  <si>
    <t>只乐镇庄刘村</t>
  </si>
  <si>
    <t>王昊麟</t>
  </si>
  <si>
    <t>411024201404150398</t>
  </si>
  <si>
    <t>吕杭遥</t>
  </si>
  <si>
    <t>41102420110416021X</t>
  </si>
  <si>
    <t>卢子硕</t>
  </si>
  <si>
    <t>411024201409100218</t>
  </si>
  <si>
    <t>王帅扬</t>
  </si>
  <si>
    <t>411024200810028879</t>
  </si>
  <si>
    <t>卢子怡</t>
  </si>
  <si>
    <t>411024201208150120</t>
  </si>
  <si>
    <t>王一新</t>
  </si>
  <si>
    <t>411024201108220320</t>
  </si>
  <si>
    <t>刘梦歌</t>
  </si>
  <si>
    <t>411024200910180405</t>
  </si>
  <si>
    <t>王一甜</t>
  </si>
  <si>
    <t>411024200909210283</t>
  </si>
  <si>
    <t>岳浩龙</t>
  </si>
  <si>
    <t>411024201310050118</t>
  </si>
  <si>
    <t>裴赵帅</t>
  </si>
  <si>
    <t>411024201001080030</t>
  </si>
  <si>
    <t>裴艺帅</t>
  </si>
  <si>
    <t>411024201910010013</t>
  </si>
  <si>
    <t>岳浩帅</t>
  </si>
  <si>
    <t>411024201902180290</t>
  </si>
  <si>
    <t>和董昊</t>
  </si>
  <si>
    <t>411024202203230054</t>
  </si>
  <si>
    <t xml:space="preserve">  刘睿天</t>
  </si>
  <si>
    <t>411024201312300176</t>
  </si>
  <si>
    <t>刘睿彤</t>
  </si>
  <si>
    <t>411024201710240084</t>
  </si>
  <si>
    <t>姜梓淇</t>
  </si>
  <si>
    <t>411024201805070129</t>
  </si>
  <si>
    <t>安陵镇南街8组</t>
  </si>
  <si>
    <t>梁梦泽</t>
  </si>
  <si>
    <t>411024201812130257</t>
  </si>
  <si>
    <t>陈家祥</t>
  </si>
  <si>
    <t>411024201812200139</t>
  </si>
  <si>
    <t>马坊乡后彪岗村委会</t>
  </si>
  <si>
    <t>王祎</t>
  </si>
  <si>
    <t>411024200802275511</t>
  </si>
  <si>
    <t>冯盼盼</t>
  </si>
  <si>
    <t>411024201306050422</t>
  </si>
  <si>
    <t>冯多多</t>
  </si>
  <si>
    <t>411024201502270289</t>
  </si>
  <si>
    <t>袁欣荣</t>
  </si>
  <si>
    <t>411024201807180161</t>
  </si>
  <si>
    <t>李雨荣</t>
  </si>
  <si>
    <t>41102420161006006X</t>
  </si>
  <si>
    <t>陶城镇明理村</t>
  </si>
  <si>
    <t>李韶寒</t>
  </si>
  <si>
    <t>411024201608300212</t>
  </si>
  <si>
    <t>杨顺鑫</t>
  </si>
  <si>
    <t>411024201504080278</t>
  </si>
  <si>
    <t>陈梓嫣</t>
  </si>
  <si>
    <t>411024201709050144</t>
  </si>
  <si>
    <t>马坊镇周陈乔</t>
  </si>
  <si>
    <t>张家齐</t>
  </si>
  <si>
    <t>411024200908070178</t>
  </si>
  <si>
    <t>柏梁镇岗底张</t>
  </si>
  <si>
    <t>李晶博</t>
  </si>
  <si>
    <t>411024201004220246</t>
  </si>
  <si>
    <t>牛若汐</t>
  </si>
  <si>
    <t>411024202304240040</t>
  </si>
  <si>
    <t>石赫</t>
  </si>
  <si>
    <t>411024200903050055</t>
  </si>
  <si>
    <t>雷霖霖</t>
  </si>
  <si>
    <t>411024201702010254</t>
  </si>
  <si>
    <t>大马镇前张</t>
  </si>
  <si>
    <t>梁翊炜</t>
  </si>
  <si>
    <t>411024201305140039</t>
  </si>
  <si>
    <t>大马镇任营</t>
  </si>
  <si>
    <t>田琳琳</t>
  </si>
  <si>
    <t>411024201001070043</t>
  </si>
  <si>
    <t>王迪</t>
  </si>
  <si>
    <t>41102420100312018X</t>
  </si>
  <si>
    <t>刘家荣</t>
  </si>
  <si>
    <t>411024201912100143</t>
  </si>
  <si>
    <t>张桥镇好汉庄村委会</t>
  </si>
  <si>
    <t>刘嘉翔</t>
  </si>
  <si>
    <t>411024201010230213</t>
  </si>
  <si>
    <t>望田镇望北社区</t>
  </si>
  <si>
    <t>刘卓凡</t>
  </si>
  <si>
    <t>411024201004060174</t>
  </si>
  <si>
    <t>望田镇黄家社区</t>
  </si>
  <si>
    <t>周晟睿</t>
  </si>
  <si>
    <t>411024201705200117</t>
  </si>
  <si>
    <t>袁溪苒</t>
  </si>
  <si>
    <t>411024201510190123</t>
  </si>
  <si>
    <t>南坞南坞村</t>
  </si>
  <si>
    <t>裴怡翔</t>
  </si>
  <si>
    <t>411024201305060274</t>
  </si>
  <si>
    <t>裴怡萱</t>
  </si>
  <si>
    <t>411024201001220304</t>
  </si>
  <si>
    <t>袁靖宇</t>
  </si>
  <si>
    <t>411024202012010470</t>
  </si>
  <si>
    <t>韩玥轩</t>
  </si>
  <si>
    <t>411024201912080015</t>
  </si>
  <si>
    <t>大马镇前营</t>
  </si>
  <si>
    <t>韩玥莹</t>
  </si>
  <si>
    <t>411024201611060141</t>
  </si>
  <si>
    <t>梁睿喆</t>
  </si>
  <si>
    <t>411024201603140010</t>
  </si>
  <si>
    <t>大马镇贤庄</t>
  </si>
  <si>
    <t>寇雪涛</t>
  </si>
  <si>
    <t>411024200810275570</t>
  </si>
  <si>
    <t>大马镇竹园</t>
  </si>
  <si>
    <t>程亿豪</t>
  </si>
  <si>
    <t>411024201909070051</t>
  </si>
  <si>
    <t>马坊镇程岗</t>
  </si>
  <si>
    <t>王文欣</t>
  </si>
  <si>
    <t>411024201302160122</t>
  </si>
  <si>
    <t>王妙涵</t>
  </si>
  <si>
    <t>411024201502170261</t>
  </si>
  <si>
    <t>411024200903220018</t>
  </si>
  <si>
    <t>左金权</t>
  </si>
  <si>
    <t>411024200807308511</t>
  </si>
  <si>
    <t>乔冠雨</t>
  </si>
  <si>
    <t>41102420150123039X</t>
  </si>
  <si>
    <t>陈化店镇杨刘社区</t>
  </si>
  <si>
    <t>乔怡凡</t>
  </si>
  <si>
    <t>411024201009140165</t>
  </si>
  <si>
    <t>邢甜果</t>
  </si>
  <si>
    <t>411024201709260221</t>
  </si>
  <si>
    <t>贾梦如</t>
  </si>
  <si>
    <t>411024200710140724</t>
  </si>
  <si>
    <t>荷恩泽</t>
  </si>
  <si>
    <t>411024201907280215</t>
  </si>
  <si>
    <t>侯亚博</t>
  </si>
  <si>
    <t>411081200704029314</t>
  </si>
  <si>
    <t>潘琳佳</t>
  </si>
  <si>
    <t>411024200907060322</t>
  </si>
  <si>
    <t>赵瑞金</t>
  </si>
  <si>
    <t>411024201302250275</t>
  </si>
  <si>
    <t>赵添瑞</t>
  </si>
  <si>
    <t>411024201609270174</t>
  </si>
  <si>
    <t>程文硕</t>
  </si>
  <si>
    <t>41102420080219851X</t>
  </si>
  <si>
    <t>马坊镇前陈</t>
  </si>
  <si>
    <t>程梦琪</t>
  </si>
  <si>
    <t>411024201012120480</t>
  </si>
  <si>
    <t>程依彤</t>
  </si>
  <si>
    <t>411024201204230385</t>
  </si>
  <si>
    <t>程炯起</t>
  </si>
  <si>
    <t>411024201511240313</t>
  </si>
  <si>
    <t>丁梓晨</t>
  </si>
  <si>
    <t>411024201108300056</t>
  </si>
  <si>
    <t>马坊镇营岗</t>
  </si>
  <si>
    <t>丁子孝</t>
  </si>
  <si>
    <t>411024201503260330</t>
  </si>
  <si>
    <t>金星宇</t>
  </si>
  <si>
    <t>411024200908300332</t>
  </si>
  <si>
    <t>411024201811230272</t>
  </si>
  <si>
    <t>彭店镇洪沟</t>
  </si>
  <si>
    <t>周艺涵</t>
  </si>
  <si>
    <t>411024201406110269</t>
  </si>
  <si>
    <t>张宝萍</t>
  </si>
  <si>
    <t>411024201704020050</t>
  </si>
  <si>
    <t>柏梁镇孟家</t>
  </si>
  <si>
    <t>杨福狄</t>
  </si>
  <si>
    <t>41102420120209069X</t>
  </si>
  <si>
    <t>柏梁镇湾子杨</t>
  </si>
  <si>
    <t>崔嘉航</t>
  </si>
  <si>
    <t>411024202110230012</t>
  </si>
  <si>
    <t>张芷晗</t>
  </si>
  <si>
    <t>411024201110130084</t>
  </si>
  <si>
    <t>张芷墨</t>
  </si>
  <si>
    <t>411024201902130218</t>
  </si>
  <si>
    <t xml:space="preserve">余佳
</t>
  </si>
  <si>
    <t xml:space="preserve">500101200810295880
</t>
  </si>
  <si>
    <t>牛晨轩</t>
  </si>
  <si>
    <t>411024201412040033</t>
  </si>
  <si>
    <t>马栏镇牛西</t>
  </si>
  <si>
    <t>解浩然</t>
  </si>
  <si>
    <t>411024202104250076</t>
  </si>
  <si>
    <t>刘依康</t>
  </si>
  <si>
    <t>411024201810160188</t>
  </si>
  <si>
    <t>刘康乐</t>
  </si>
  <si>
    <t>411024201602200114</t>
  </si>
  <si>
    <t>康轩宁</t>
  </si>
  <si>
    <t>411024201204020230</t>
  </si>
  <si>
    <t>周业硕</t>
  </si>
  <si>
    <t>411024201001280171</t>
  </si>
  <si>
    <t>马栏镇周北社区９１号</t>
  </si>
  <si>
    <t>陈旭阳</t>
  </si>
  <si>
    <t>411024202003050438</t>
  </si>
  <si>
    <t>安陵镇苏岗居委会</t>
  </si>
  <si>
    <t>步军瑞</t>
  </si>
  <si>
    <t>411024202003200379</t>
  </si>
  <si>
    <t>彭店乡前步村委会</t>
  </si>
  <si>
    <t>赵家睿</t>
  </si>
  <si>
    <t>411024201903150050</t>
  </si>
  <si>
    <t>裴雨乐</t>
  </si>
  <si>
    <t>411024200911280336</t>
  </si>
  <si>
    <t>赵佳惢</t>
  </si>
  <si>
    <t>411024201008140286</t>
  </si>
  <si>
    <t>孙佳音</t>
  </si>
  <si>
    <t>411024201306040021</t>
  </si>
  <si>
    <t>张博涵</t>
  </si>
  <si>
    <t>411024201212060339</t>
  </si>
  <si>
    <t>张钰佳</t>
  </si>
  <si>
    <t>411024201512030203</t>
  </si>
  <si>
    <t>陈宏文</t>
  </si>
  <si>
    <t>411024200812170262</t>
  </si>
  <si>
    <t>陈文豪</t>
  </si>
  <si>
    <t>411024201309280397</t>
  </si>
  <si>
    <t>于孟瑶</t>
  </si>
  <si>
    <t>411024200806078662</t>
  </si>
  <si>
    <t>于孟冉</t>
  </si>
  <si>
    <t>41102420110117013X</t>
  </si>
  <si>
    <t>程飞翔</t>
  </si>
  <si>
    <t>411024201009150291</t>
  </si>
  <si>
    <t>程鼎皓</t>
  </si>
  <si>
    <t>411024201403240236</t>
  </si>
  <si>
    <t>程琨涵</t>
  </si>
  <si>
    <t>411024201001170247</t>
  </si>
  <si>
    <t>411024201308190234</t>
  </si>
  <si>
    <t>苏岩</t>
  </si>
  <si>
    <t>411024201107030074</t>
  </si>
  <si>
    <t>陈店镇苏庄3组</t>
  </si>
  <si>
    <t>杨成行</t>
  </si>
  <si>
    <t>411024200907160331</t>
  </si>
  <si>
    <t>陈店镇杨刘4组</t>
  </si>
  <si>
    <t>于智轩</t>
  </si>
  <si>
    <t>411024201012070217</t>
  </si>
  <si>
    <t>陈店镇王南2组</t>
  </si>
  <si>
    <t>于亚轩</t>
  </si>
  <si>
    <t>411024200711077018</t>
  </si>
  <si>
    <t>袁家兴</t>
  </si>
  <si>
    <t>411024202001200199</t>
  </si>
  <si>
    <t>411024201407230086</t>
  </si>
  <si>
    <t>韩坤浩</t>
  </si>
  <si>
    <t>411024201106100077</t>
  </si>
  <si>
    <t>苏旭洋</t>
  </si>
  <si>
    <t>411024201008140016</t>
  </si>
  <si>
    <t>常欣语</t>
  </si>
  <si>
    <t>411024200811296541</t>
  </si>
  <si>
    <t>望田镇望东社区</t>
  </si>
  <si>
    <t>常欣帅</t>
  </si>
  <si>
    <t>411024201210200190</t>
  </si>
  <si>
    <t>常佳欣</t>
  </si>
  <si>
    <t>411024201702020364</t>
  </si>
  <si>
    <t>苏明浩</t>
  </si>
  <si>
    <t>411024201208260012</t>
  </si>
  <si>
    <t>苏浩漩</t>
  </si>
  <si>
    <t>411024201510130171</t>
  </si>
  <si>
    <t>苏奥军</t>
  </si>
  <si>
    <t>411024200806268618</t>
  </si>
  <si>
    <t>苏芯果</t>
  </si>
  <si>
    <t>411024201310270049</t>
  </si>
  <si>
    <t>高婧婧</t>
  </si>
  <si>
    <t>411024201902230200</t>
  </si>
  <si>
    <t>周宇博</t>
  </si>
  <si>
    <t>411024202203240113</t>
  </si>
  <si>
    <t>崔嘉程</t>
  </si>
  <si>
    <t>411024200712250732</t>
  </si>
  <si>
    <t>贾博涵</t>
  </si>
  <si>
    <t>411024201809260026</t>
  </si>
  <si>
    <t>徐悠然</t>
  </si>
  <si>
    <t>411024202103270024</t>
  </si>
  <si>
    <t>陶城镇徐庄村委会</t>
  </si>
  <si>
    <t>王帅斌</t>
  </si>
  <si>
    <t>411024201406110293</t>
  </si>
  <si>
    <t>夏琦乐</t>
  </si>
  <si>
    <t>411024201603250033</t>
  </si>
  <si>
    <t>夏彤乐</t>
  </si>
  <si>
    <t>411024201405150445</t>
  </si>
  <si>
    <t>411024201207080052</t>
  </si>
  <si>
    <t>邢亦菲</t>
  </si>
  <si>
    <t>411024201703020067</t>
  </si>
  <si>
    <t>邢冀腾</t>
  </si>
  <si>
    <t>411024201811090230</t>
  </si>
  <si>
    <t>黄文轩</t>
  </si>
  <si>
    <t>411024201710190312</t>
  </si>
  <si>
    <t>刘星雨</t>
  </si>
  <si>
    <t>411024201610210486</t>
  </si>
  <si>
    <t>陶城镇仓头村8组</t>
  </si>
  <si>
    <t>郜冰飞</t>
  </si>
  <si>
    <t>411024200508218559</t>
  </si>
  <si>
    <t>只乐镇桥北张村5组</t>
  </si>
  <si>
    <t>姜文硕</t>
  </si>
  <si>
    <t>411024200502168650</t>
  </si>
  <si>
    <t>彭店镇黑刘村</t>
  </si>
  <si>
    <t>邵文瑞</t>
  </si>
  <si>
    <t>411024200406091622</t>
  </si>
  <si>
    <t>程银浩</t>
  </si>
  <si>
    <t>411024201101240150</t>
  </si>
  <si>
    <t>柏梁镇温寨</t>
  </si>
  <si>
    <t>马博睿</t>
  </si>
  <si>
    <t>411024201110250676</t>
  </si>
  <si>
    <t>马乐驹</t>
  </si>
  <si>
    <t>411024201410100354</t>
  </si>
  <si>
    <t>马曼婷</t>
  </si>
  <si>
    <t>411024201005010064</t>
  </si>
  <si>
    <t>陈怡颖</t>
  </si>
  <si>
    <t>41102420151102010X</t>
  </si>
  <si>
    <t>马坊后彪岗</t>
  </si>
  <si>
    <t>乔琳雯</t>
  </si>
  <si>
    <t>411024201407290484</t>
  </si>
  <si>
    <t>乔雯军</t>
  </si>
  <si>
    <t>411024201604150392</t>
  </si>
  <si>
    <t>晋芷歆</t>
  </si>
  <si>
    <t>411024202302130104</t>
  </si>
  <si>
    <t>411024201005080089</t>
  </si>
  <si>
    <t>彭店官庄</t>
  </si>
  <si>
    <t>韩雨龙</t>
  </si>
  <si>
    <t>411024201506120114</t>
  </si>
  <si>
    <t>闫丹杰</t>
  </si>
  <si>
    <t>411024200809097324</t>
  </si>
  <si>
    <t>彭店谢坊</t>
  </si>
  <si>
    <t>李正昊</t>
  </si>
  <si>
    <t>411024201502240450</t>
  </si>
  <si>
    <t>彭店蒋庄</t>
  </si>
  <si>
    <t>耿铭博</t>
  </si>
  <si>
    <t>411024201003270137</t>
  </si>
  <si>
    <t>陶城邢庄村</t>
  </si>
  <si>
    <t>侯宸熙</t>
  </si>
  <si>
    <t>411024201511150115</t>
  </si>
  <si>
    <t>陶城黄庄村</t>
  </si>
  <si>
    <t>贾昊桐</t>
  </si>
  <si>
    <t>411024201109050124</t>
  </si>
  <si>
    <t>陶城陶北村</t>
  </si>
  <si>
    <t>梁柏童</t>
  </si>
  <si>
    <t>411024200903190293</t>
  </si>
  <si>
    <t>陶城徐庄村</t>
  </si>
  <si>
    <t>郭静雅</t>
  </si>
  <si>
    <t>411024201811050300</t>
  </si>
  <si>
    <t>望田镇武岗村委会</t>
  </si>
  <si>
    <t>梁伊</t>
  </si>
  <si>
    <t>41102420200812028X</t>
  </si>
  <si>
    <t>大马镇贤庄村委会</t>
  </si>
  <si>
    <t>石梦瑶</t>
  </si>
  <si>
    <t>411024200910110343</t>
  </si>
  <si>
    <t>唐依诺</t>
  </si>
  <si>
    <t>411024201712060183</t>
  </si>
  <si>
    <t>张桥镇小寨村委会</t>
  </si>
  <si>
    <t>裴晗轩</t>
  </si>
  <si>
    <t>411024201812190153</t>
  </si>
  <si>
    <t>陶城镇南大宋村</t>
  </si>
  <si>
    <t>41102420130718019X</t>
  </si>
  <si>
    <t>鄢陵县救助站</t>
  </si>
  <si>
    <t>2023-12新增</t>
  </si>
  <si>
    <t>侯翰茹</t>
  </si>
  <si>
    <t>411024200905110306</t>
  </si>
  <si>
    <t>柏梁镇文范</t>
  </si>
  <si>
    <t>马振豪</t>
  </si>
  <si>
    <t>411024200904260011</t>
  </si>
  <si>
    <t>柏梁镇柏梁</t>
  </si>
  <si>
    <t>马畅</t>
  </si>
  <si>
    <t>411024201312040183</t>
  </si>
  <si>
    <t>马圣恩</t>
  </si>
  <si>
    <t>411024201506160116</t>
  </si>
  <si>
    <t>张思雨</t>
  </si>
  <si>
    <t>41102420110628024X</t>
  </si>
  <si>
    <t>郑晴元</t>
  </si>
  <si>
    <t>411024200809100714</t>
  </si>
  <si>
    <t>马栏镇许庄</t>
  </si>
  <si>
    <t>孙怡涵</t>
  </si>
  <si>
    <t>41102420150510004X</t>
  </si>
  <si>
    <t>黄艺航</t>
  </si>
  <si>
    <t>411024202207270096</t>
  </si>
  <si>
    <t>邢艺涵</t>
  </si>
  <si>
    <t>411023201104020181</t>
  </si>
  <si>
    <t>王同贺</t>
  </si>
  <si>
    <t>411024201202020034</t>
  </si>
  <si>
    <t>杨家豪</t>
  </si>
  <si>
    <t>411024202205160117</t>
  </si>
  <si>
    <t>只乐镇东只乐社区</t>
  </si>
  <si>
    <t>张梓宣</t>
  </si>
  <si>
    <t>411024201304260047</t>
  </si>
  <si>
    <t>张梓睿</t>
  </si>
  <si>
    <t>411024201609080039</t>
  </si>
  <si>
    <t>陈昱帆</t>
  </si>
  <si>
    <t>411024201701100071</t>
  </si>
  <si>
    <t>于欣可</t>
  </si>
  <si>
    <t>411024201405300060</t>
  </si>
  <si>
    <t>陈化店镇王北社区</t>
  </si>
  <si>
    <t>蒋鑫豪</t>
  </si>
  <si>
    <t>411024201201020358</t>
  </si>
  <si>
    <t>王东润</t>
  </si>
  <si>
    <t>411024201512280050</t>
  </si>
  <si>
    <t>彭店镇慕寨</t>
  </si>
  <si>
    <t>王家润</t>
  </si>
  <si>
    <t>411024201905110079</t>
  </si>
  <si>
    <t>王旭润</t>
  </si>
  <si>
    <t>411024201612130092</t>
  </si>
  <si>
    <t>徐恩硕</t>
  </si>
  <si>
    <t>411024201605050019</t>
  </si>
  <si>
    <t>徐艺琳</t>
  </si>
  <si>
    <t>411024201402090029</t>
  </si>
  <si>
    <t>周夏杰</t>
  </si>
  <si>
    <t>411024201909230107</t>
  </si>
  <si>
    <t>周夏宇</t>
  </si>
  <si>
    <t>411002201706130095</t>
  </si>
  <si>
    <t>钱雨寒</t>
  </si>
  <si>
    <t>411024201411300091</t>
  </si>
  <si>
    <t>张桥镇寺后和村</t>
  </si>
  <si>
    <t>钱福英</t>
  </si>
  <si>
    <t>411024201011190508</t>
  </si>
  <si>
    <t>王奥涵</t>
  </si>
  <si>
    <t>411024201210080117</t>
  </si>
  <si>
    <t>411024201801290044</t>
  </si>
  <si>
    <t>王奥琪</t>
  </si>
  <si>
    <t>411024200808044749</t>
  </si>
  <si>
    <t>郭昊轩</t>
  </si>
  <si>
    <t>41102420210804021X</t>
  </si>
  <si>
    <t>望田镇郭寺村委会</t>
  </si>
  <si>
    <t>程煦威</t>
  </si>
  <si>
    <t>411024202009070157</t>
  </si>
  <si>
    <t>柏梁镇陈家村委会</t>
  </si>
  <si>
    <t>卜妍夕</t>
  </si>
  <si>
    <t>411024201602230380</t>
  </si>
  <si>
    <t>马坊乡卜岗村委会</t>
  </si>
  <si>
    <t>黄嘉淇</t>
  </si>
  <si>
    <t>411024200403181614</t>
  </si>
  <si>
    <t>马玉琪</t>
  </si>
  <si>
    <t>411024200809047722</t>
  </si>
  <si>
    <r>
      <rPr>
        <sz val="11"/>
        <color indexed="8"/>
        <rFont val="新宋体"/>
        <charset val="134"/>
      </rPr>
      <t>彭店镇王铁村</t>
    </r>
    <r>
      <rPr>
        <sz val="11"/>
        <color theme="1"/>
        <rFont val="新宋体"/>
        <charset val="0"/>
      </rPr>
      <t>4</t>
    </r>
    <r>
      <rPr>
        <sz val="11"/>
        <color indexed="8"/>
        <rFont val="新宋体"/>
        <charset val="134"/>
      </rPr>
      <t>组</t>
    </r>
  </si>
  <si>
    <t>马亚戈</t>
  </si>
  <si>
    <t>411024200510267069</t>
  </si>
  <si>
    <t>陈化店镇赵寨社区</t>
  </si>
  <si>
    <t>邢鲁豫</t>
  </si>
  <si>
    <t>411024200509148601</t>
  </si>
  <si>
    <t>马栏镇后邢村</t>
  </si>
  <si>
    <t>朱诗涵</t>
  </si>
  <si>
    <t>411024202302100087</t>
  </si>
  <si>
    <t/>
  </si>
  <si>
    <t>丁文帅</t>
  </si>
  <si>
    <t>411024200903020497</t>
  </si>
  <si>
    <t>赵乐旭</t>
  </si>
  <si>
    <t>411024201106300159</t>
  </si>
  <si>
    <t>2024-1新增</t>
  </si>
  <si>
    <t>赵乐言</t>
  </si>
  <si>
    <t>411024200810118807</t>
  </si>
  <si>
    <t>刘梓萌</t>
  </si>
  <si>
    <t>411024201712080205</t>
  </si>
  <si>
    <t>411024201412280061</t>
  </si>
  <si>
    <t>李原飞</t>
  </si>
  <si>
    <t>411024200905100159</t>
  </si>
  <si>
    <t>大马镇三道河社区</t>
  </si>
  <si>
    <t>王羽程</t>
  </si>
  <si>
    <t>411024202306250197</t>
  </si>
  <si>
    <t>华一依</t>
  </si>
  <si>
    <t>411024202202080162</t>
  </si>
  <si>
    <t>南坞镇秦岗村</t>
  </si>
  <si>
    <t>张诗晗</t>
  </si>
  <si>
    <t>411024201107280241</t>
  </si>
  <si>
    <t>彭店镇黑刘</t>
  </si>
  <si>
    <t>张芸帆</t>
  </si>
  <si>
    <t>411024201405090171</t>
  </si>
  <si>
    <t>马启航</t>
  </si>
  <si>
    <t>411024201002200073</t>
  </si>
  <si>
    <t>彭店镇后肖</t>
  </si>
  <si>
    <t>柴昱航</t>
  </si>
  <si>
    <t>411024201004030338</t>
  </si>
  <si>
    <t>柴予馨</t>
  </si>
  <si>
    <t>411024201412180343</t>
  </si>
  <si>
    <t>张佳欣</t>
  </si>
  <si>
    <t>411024201011200083</t>
  </si>
  <si>
    <t>彭店镇郜村铺</t>
  </si>
  <si>
    <t>张佳硕</t>
  </si>
  <si>
    <t>411024201309100077</t>
  </si>
  <si>
    <t>韩烨彤</t>
  </si>
  <si>
    <t>411024201609220062</t>
  </si>
  <si>
    <t>彭店镇探庄</t>
  </si>
  <si>
    <t>刘恩航</t>
  </si>
  <si>
    <t>411024202206070017</t>
  </si>
  <si>
    <t>彭店镇北新庄</t>
  </si>
  <si>
    <t>刘恩涵</t>
  </si>
  <si>
    <t>41102420160502040X</t>
  </si>
  <si>
    <t>赵柯涵</t>
  </si>
  <si>
    <t>411024201712160053</t>
  </si>
  <si>
    <t>彭店镇李寨</t>
  </si>
  <si>
    <t>李雨轩</t>
  </si>
  <si>
    <t>411024201002160243</t>
  </si>
  <si>
    <t>李世豪</t>
  </si>
  <si>
    <t>411024201403150193</t>
  </si>
  <si>
    <t>郜佳欣</t>
  </si>
  <si>
    <t>411024201311030143</t>
  </si>
  <si>
    <t>郜昕彤</t>
  </si>
  <si>
    <t>411024201601230100</t>
  </si>
  <si>
    <t>郜桐瑶</t>
  </si>
  <si>
    <t>411024201910240046</t>
  </si>
  <si>
    <t>唐佳怡</t>
  </si>
  <si>
    <t>411024200807212640</t>
  </si>
  <si>
    <t>张桥镇小寨</t>
  </si>
  <si>
    <t>唐嘉航</t>
  </si>
  <si>
    <t>411024201202180257</t>
  </si>
  <si>
    <t>路腾讯</t>
  </si>
  <si>
    <t>411024201910070235</t>
  </si>
  <si>
    <t>张桥镇和寨</t>
  </si>
  <si>
    <t>刘登科</t>
  </si>
  <si>
    <t>411024201106080037</t>
  </si>
  <si>
    <t>许梓康</t>
  </si>
  <si>
    <t>411024202302080151</t>
  </si>
  <si>
    <t>张桥镇东许</t>
  </si>
  <si>
    <t>关静宇</t>
  </si>
  <si>
    <t>411024201708120139</t>
  </si>
  <si>
    <t>刘沛贤</t>
  </si>
  <si>
    <t>411024201609010057</t>
  </si>
  <si>
    <t>刘海博</t>
  </si>
  <si>
    <t>411024201804290138</t>
  </si>
  <si>
    <t>王金库</t>
  </si>
  <si>
    <t>411024201304100094</t>
  </si>
  <si>
    <t>钦玉洋</t>
  </si>
  <si>
    <t>411024200906080292</t>
  </si>
  <si>
    <t>梁凯博</t>
  </si>
  <si>
    <t>411024201512070176</t>
  </si>
  <si>
    <t>任晨煜</t>
  </si>
  <si>
    <t>411024201202170278</t>
  </si>
  <si>
    <t>徐佳瑶</t>
  </si>
  <si>
    <t>411024201605160146</t>
  </si>
  <si>
    <t>411024201006030016</t>
  </si>
  <si>
    <t>柏梁镇胡集</t>
  </si>
  <si>
    <t>宋雯聪</t>
  </si>
  <si>
    <t>411024200812270124</t>
  </si>
  <si>
    <t>马栏镇牛东</t>
  </si>
  <si>
    <t>姜宇鑫</t>
  </si>
  <si>
    <t>411024200707170754</t>
  </si>
  <si>
    <t>马栏镇姜庄</t>
  </si>
  <si>
    <t>王铭睿</t>
  </si>
  <si>
    <t>411024202311240057</t>
  </si>
  <si>
    <t>王欣懿</t>
  </si>
  <si>
    <t>411024201003090208</t>
  </si>
  <si>
    <t>王子懿</t>
  </si>
  <si>
    <t>411024201210230533</t>
  </si>
  <si>
    <t>2024-2新增</t>
  </si>
  <si>
    <t>郜怡萱</t>
  </si>
  <si>
    <t>411024201903100088</t>
  </si>
  <si>
    <t>刘浩宇</t>
  </si>
  <si>
    <t>411024201402150052</t>
  </si>
  <si>
    <t>望田镇店东刘社区</t>
  </si>
  <si>
    <t>刘梓浩</t>
  </si>
  <si>
    <t>411024201707120276</t>
  </si>
  <si>
    <t>王雅</t>
  </si>
  <si>
    <t>411024201101140109</t>
  </si>
  <si>
    <t>马梦迪</t>
  </si>
  <si>
    <t>411024201409060172</t>
  </si>
  <si>
    <t>411024201302010028</t>
  </si>
  <si>
    <t>李成阳</t>
  </si>
  <si>
    <t>41102420220102007X</t>
  </si>
  <si>
    <t>王锦泽</t>
  </si>
  <si>
    <t>411024202207020070</t>
  </si>
  <si>
    <t>贾思涵</t>
  </si>
  <si>
    <t xml:space="preserve">41102420101209020X  </t>
  </si>
  <si>
    <t>贾思雨</t>
  </si>
  <si>
    <t>411024201312190229</t>
  </si>
  <si>
    <t>贾硕涵</t>
  </si>
  <si>
    <t>411024201705020132</t>
  </si>
  <si>
    <t>王子涵</t>
  </si>
  <si>
    <t>41102420081121880X</t>
  </si>
  <si>
    <t>王子夏</t>
  </si>
  <si>
    <t>411024201305170182</t>
  </si>
  <si>
    <t>蔡富萱</t>
  </si>
  <si>
    <t>411024201908040045</t>
  </si>
  <si>
    <t>杨晨蕊</t>
  </si>
  <si>
    <t>411024201812240069</t>
  </si>
  <si>
    <t>邢朝洛</t>
  </si>
  <si>
    <t>411024201207140019</t>
  </si>
  <si>
    <t>葛丰硕</t>
  </si>
  <si>
    <t>411024200711261632</t>
  </si>
  <si>
    <t>潘思琪</t>
  </si>
  <si>
    <t>411024201708040147</t>
  </si>
  <si>
    <t>杨天笑</t>
  </si>
  <si>
    <t>411024201011050214</t>
  </si>
  <si>
    <t>樊宇航</t>
  </si>
  <si>
    <t>411024201209200134</t>
  </si>
  <si>
    <t>樊梓航</t>
  </si>
  <si>
    <t>411024201601050150</t>
  </si>
  <si>
    <t>钱圣宇</t>
  </si>
  <si>
    <t>411024200804124717</t>
  </si>
  <si>
    <t>田骐鸣</t>
  </si>
  <si>
    <t>41102420091128023X</t>
  </si>
  <si>
    <t>大马镇二坡田</t>
  </si>
  <si>
    <t>李佳奇</t>
  </si>
  <si>
    <t>411024202302210075</t>
  </si>
  <si>
    <t>王思涵</t>
  </si>
  <si>
    <t>411024201104060227</t>
  </si>
  <si>
    <t>远宜萌</t>
  </si>
  <si>
    <t>411024202007010281</t>
  </si>
  <si>
    <t>张桥镇陈楼村委会</t>
  </si>
  <si>
    <t>王梓言</t>
  </si>
  <si>
    <t>411024201601060391</t>
  </si>
  <si>
    <t>只乐乡前曹村委会</t>
  </si>
  <si>
    <t>查静雨</t>
  </si>
  <si>
    <t>411024202101140226</t>
  </si>
  <si>
    <t>彭店乡油坊村委会</t>
  </si>
  <si>
    <t>马林旗</t>
  </si>
  <si>
    <t>411024201811150379</t>
  </si>
  <si>
    <t>马坊乡马坊寨村委会</t>
  </si>
  <si>
    <t>王鑫洁</t>
  </si>
  <si>
    <t>411024201502060249</t>
  </si>
  <si>
    <t>只乐镇庄刘社区</t>
  </si>
  <si>
    <t>王鑫博</t>
  </si>
  <si>
    <t>411024201812300033</t>
  </si>
  <si>
    <t>2024-3新增</t>
  </si>
  <si>
    <t>王鑫淼</t>
  </si>
  <si>
    <t>411024201402170280</t>
  </si>
  <si>
    <t>郑锦煊</t>
  </si>
  <si>
    <t>411024201402070116</t>
  </si>
  <si>
    <t>郑钦煊</t>
  </si>
  <si>
    <t>411024201402070132</t>
  </si>
  <si>
    <t>郑梓萱</t>
  </si>
  <si>
    <t>411024201602170082</t>
  </si>
  <si>
    <t>郑天赐</t>
  </si>
  <si>
    <t>411024201207260598</t>
  </si>
  <si>
    <t>郑天晴</t>
  </si>
  <si>
    <t>411024201501070402</t>
  </si>
  <si>
    <t>王祥宇</t>
  </si>
  <si>
    <t>411024201910160193</t>
  </si>
  <si>
    <t>王誉诺</t>
  </si>
  <si>
    <t>411024201402080226</t>
  </si>
  <si>
    <t>袁梓宸</t>
  </si>
  <si>
    <t>411024201508250078</t>
  </si>
  <si>
    <t>陈语嫣</t>
  </si>
  <si>
    <t>411024201403240404</t>
  </si>
  <si>
    <t>赵宥航</t>
  </si>
  <si>
    <t>411024201712060116</t>
  </si>
  <si>
    <t>贺宇琪</t>
  </si>
  <si>
    <t>41102420190408012X</t>
  </si>
  <si>
    <t>安陵镇新庄村委会</t>
  </si>
  <si>
    <t>大病</t>
  </si>
  <si>
    <t>苏雨婷</t>
  </si>
  <si>
    <t>411024201305030382</t>
  </si>
  <si>
    <t>2024-4新增</t>
  </si>
  <si>
    <t>周依依</t>
  </si>
  <si>
    <t>411024201004190083</t>
  </si>
  <si>
    <t>周扬帆</t>
  </si>
  <si>
    <t>411024201212060478</t>
  </si>
  <si>
    <t>杜亚阁</t>
  </si>
  <si>
    <t>411024201010200698</t>
  </si>
  <si>
    <t>陈俞昊</t>
  </si>
  <si>
    <t>411024201303180272</t>
  </si>
  <si>
    <t>马柯欣</t>
  </si>
  <si>
    <t>411024201209280461</t>
  </si>
  <si>
    <t>马一诺</t>
  </si>
  <si>
    <t>411024201910040087</t>
  </si>
  <si>
    <t xml:space="preserve"> 张玉河</t>
  </si>
  <si>
    <t>411024201311060094</t>
  </si>
  <si>
    <t>大马镇西葛</t>
  </si>
  <si>
    <t>411024201008030431</t>
  </si>
  <si>
    <t>王祉翔</t>
  </si>
  <si>
    <t>411024201004060131</t>
  </si>
  <si>
    <t>彭店镇谢坊</t>
  </si>
  <si>
    <t>刘博文</t>
  </si>
  <si>
    <t>411024200910220139</t>
  </si>
  <si>
    <t>蔡钰瑶</t>
  </si>
  <si>
    <t>411024200907200022</t>
  </si>
  <si>
    <t>牛墨涵</t>
  </si>
  <si>
    <t>411024201506060190</t>
  </si>
  <si>
    <t>马栏镇西庄</t>
  </si>
  <si>
    <t>牛艺涵</t>
  </si>
  <si>
    <t>411024201611050277</t>
  </si>
  <si>
    <t>马文硕</t>
  </si>
  <si>
    <t>411024201010170097</t>
  </si>
  <si>
    <t>马亚军</t>
  </si>
  <si>
    <t>411024201104110319</t>
  </si>
  <si>
    <t>王祎航</t>
  </si>
  <si>
    <t>411024201005110532</t>
  </si>
  <si>
    <t>龙子梵</t>
  </si>
  <si>
    <t>411024202010280477</t>
  </si>
  <si>
    <t>龙佳依</t>
  </si>
  <si>
    <t>411024202210030042</t>
  </si>
  <si>
    <t>陈一航</t>
  </si>
  <si>
    <t>411024201511160233</t>
  </si>
  <si>
    <t>陈化店镇云汉社区</t>
  </si>
  <si>
    <t>苏家乐</t>
  </si>
  <si>
    <t>411024200807218655</t>
  </si>
  <si>
    <t>陈化店镇苏庄社区</t>
  </si>
  <si>
    <t>孙嘉彤</t>
  </si>
  <si>
    <t>411024201603150366</t>
  </si>
  <si>
    <t>程天乐</t>
  </si>
  <si>
    <t>411024201010060058</t>
  </si>
  <si>
    <t>杨佳贺</t>
  </si>
  <si>
    <t>411024201001300216</t>
  </si>
  <si>
    <t>王双航</t>
  </si>
  <si>
    <t>41102420100314005X</t>
  </si>
  <si>
    <t>王双宇</t>
  </si>
  <si>
    <t>411024201003140033</t>
  </si>
  <si>
    <t>姚昱行</t>
  </si>
  <si>
    <t>411024200812280197</t>
  </si>
  <si>
    <t>柏梁镇姚家</t>
  </si>
  <si>
    <t>孙艺冉</t>
  </si>
  <si>
    <t>41102420170818006X</t>
  </si>
  <si>
    <t>王福康</t>
  </si>
  <si>
    <t>411024201905260050</t>
  </si>
  <si>
    <t>陶城镇葛庄村委会</t>
  </si>
  <si>
    <t>潘艺馨</t>
  </si>
  <si>
    <t>411024200812100088</t>
  </si>
  <si>
    <t>梁若影</t>
  </si>
  <si>
    <t>41102420080812778X</t>
  </si>
  <si>
    <t>马坊乡北丁庄村委会</t>
  </si>
  <si>
    <t>崔子轩</t>
  </si>
  <si>
    <t>411024202204300130</t>
  </si>
  <si>
    <t>刘曦</t>
  </si>
  <si>
    <t>411024201009240078</t>
  </si>
  <si>
    <t>2024-5新增</t>
  </si>
  <si>
    <t>胥柯娜</t>
  </si>
  <si>
    <t>411024200810306349</t>
  </si>
  <si>
    <t>牛靖琰</t>
  </si>
  <si>
    <t>411024201608260097</t>
  </si>
  <si>
    <t>杨昭云</t>
  </si>
  <si>
    <t>411024201208030188</t>
  </si>
  <si>
    <t>杨硕</t>
  </si>
  <si>
    <t>411024200711036232</t>
  </si>
  <si>
    <t>程一博</t>
  </si>
  <si>
    <t>411024200803158798</t>
  </si>
  <si>
    <t>曹龙一</t>
  </si>
  <si>
    <t>411024201205010130</t>
  </si>
  <si>
    <t>陈化店镇伍子社区</t>
  </si>
  <si>
    <t>程智慧</t>
  </si>
  <si>
    <t>411024200804208566</t>
  </si>
  <si>
    <t>梁灵强</t>
  </si>
  <si>
    <t>411024201001210333</t>
  </si>
  <si>
    <t>马城薇</t>
  </si>
  <si>
    <t>41102420080124553X</t>
  </si>
  <si>
    <t>马薇燕</t>
  </si>
  <si>
    <t>411024200801245564</t>
  </si>
  <si>
    <t>薛静雨</t>
  </si>
  <si>
    <t>41102420100906035X</t>
  </si>
  <si>
    <t>蔡佳晴</t>
  </si>
  <si>
    <t>411024200910080244</t>
  </si>
  <si>
    <t>潘傲启</t>
  </si>
  <si>
    <t>411024201304300176</t>
  </si>
  <si>
    <t>张桥镇潘庄</t>
  </si>
  <si>
    <t>潘语宣</t>
  </si>
  <si>
    <t>41102420200411064X</t>
  </si>
  <si>
    <t>张优优</t>
  </si>
  <si>
    <t>411024201111260104</t>
  </si>
  <si>
    <t>张桥镇沙滩</t>
  </si>
  <si>
    <t>张优璇</t>
  </si>
  <si>
    <t>411024201310140586</t>
  </si>
  <si>
    <t>张星辰</t>
  </si>
  <si>
    <t>411024202102060033</t>
  </si>
  <si>
    <t>张槿宣</t>
  </si>
  <si>
    <t>411024201309030128</t>
  </si>
  <si>
    <t>张槿妍</t>
  </si>
  <si>
    <t>41102420160403026X</t>
  </si>
  <si>
    <t>潘文博</t>
  </si>
  <si>
    <t>411024201002250230</t>
  </si>
  <si>
    <t>马坊镇段庄</t>
  </si>
  <si>
    <t>陈康祺</t>
  </si>
  <si>
    <t>411024202309160090</t>
  </si>
  <si>
    <t>马坊镇后彪岗</t>
  </si>
  <si>
    <t>林天雨</t>
  </si>
  <si>
    <t>411024201407150211</t>
  </si>
  <si>
    <t>柏梁镇林家村委会</t>
  </si>
  <si>
    <t>马晨硕</t>
  </si>
  <si>
    <t>411024201401080136</t>
  </si>
  <si>
    <t>彭店乡彭南村委会</t>
  </si>
  <si>
    <t>赵煜辰</t>
  </si>
  <si>
    <t>411024202309300030</t>
  </si>
  <si>
    <t>马潇然</t>
  </si>
  <si>
    <t>411024200901020127</t>
  </si>
  <si>
    <t>望田镇逊耕</t>
  </si>
  <si>
    <t>2024-6新增</t>
  </si>
  <si>
    <t>谢艺硕</t>
  </si>
  <si>
    <t>411024201106120254</t>
  </si>
  <si>
    <t>谢子妍</t>
  </si>
  <si>
    <t>411024202008270421</t>
  </si>
  <si>
    <t>陈惠军</t>
  </si>
  <si>
    <t>411024201105250110</t>
  </si>
  <si>
    <t>黄盈硕</t>
  </si>
  <si>
    <t>411024201708230012</t>
  </si>
  <si>
    <t>张桥镇岗陵寺村委会</t>
  </si>
  <si>
    <t>2024-7新增</t>
  </si>
  <si>
    <t>马子墨</t>
  </si>
  <si>
    <t>411024202106010201</t>
  </si>
  <si>
    <t>马坊乡马坊集村委会</t>
  </si>
  <si>
    <t>赵沐宸</t>
  </si>
  <si>
    <t>411024202301070074</t>
  </si>
  <si>
    <t>马坊乡左岗村委会</t>
  </si>
  <si>
    <t>刘以沫</t>
  </si>
  <si>
    <t>411024202205190105</t>
  </si>
  <si>
    <t>望田镇新色村委会</t>
  </si>
  <si>
    <t>宋妍妍</t>
  </si>
  <si>
    <t>411024201904100207</t>
  </si>
  <si>
    <t>张桥镇冯岗村委会</t>
  </si>
  <si>
    <t>郑博涵</t>
  </si>
  <si>
    <t>411024200812030921</t>
  </si>
  <si>
    <t>陈化店镇东明义村委会</t>
  </si>
  <si>
    <t>郑云熙</t>
  </si>
  <si>
    <t>411024202010170526</t>
  </si>
  <si>
    <t>韩正</t>
  </si>
  <si>
    <t>411024200708048670</t>
  </si>
  <si>
    <t>侯晴雯</t>
  </si>
  <si>
    <t>411024201209080048</t>
  </si>
  <si>
    <t>张玉涵</t>
  </si>
  <si>
    <t>411024201101070200</t>
  </si>
  <si>
    <t>张天琪</t>
  </si>
  <si>
    <t>411024201408150272</t>
  </si>
  <si>
    <t>张依诺</t>
  </si>
  <si>
    <t>411024201408150280</t>
  </si>
  <si>
    <t>张小蓉</t>
  </si>
  <si>
    <t>411024201101060504</t>
  </si>
  <si>
    <t>王雅诺</t>
  </si>
  <si>
    <t>411024201012170226</t>
  </si>
  <si>
    <t>韩帝帆</t>
  </si>
  <si>
    <t>411024201311010513</t>
  </si>
  <si>
    <t>彭店镇韩老</t>
  </si>
  <si>
    <t>杨佳成</t>
  </si>
  <si>
    <t>41102420230509003X</t>
  </si>
  <si>
    <t>闫乐琪</t>
  </si>
  <si>
    <t>411024201302270081</t>
  </si>
  <si>
    <t>张桥镇碱岗</t>
  </si>
  <si>
    <t>石佳言</t>
  </si>
  <si>
    <t>411024201309270295</t>
  </si>
  <si>
    <t>南坞镇前石村</t>
  </si>
  <si>
    <t>张辰鑫</t>
  </si>
  <si>
    <t>411024201303130611</t>
  </si>
  <si>
    <t>陈化店镇前程村3组</t>
  </si>
  <si>
    <t>刘子睿</t>
  </si>
  <si>
    <t>41102420171120005X</t>
  </si>
  <si>
    <t>2024-8新增</t>
  </si>
  <si>
    <t>刘帅帅</t>
  </si>
  <si>
    <t>411024201806200095</t>
  </si>
  <si>
    <t>刘紫琪</t>
  </si>
  <si>
    <t>411024201602250349</t>
  </si>
  <si>
    <t>马文静</t>
  </si>
  <si>
    <t>411024201210200203</t>
  </si>
  <si>
    <t>李睿淳</t>
  </si>
  <si>
    <t>411024201505060375</t>
  </si>
  <si>
    <t>张艺笑</t>
  </si>
  <si>
    <t>411024200908060201</t>
  </si>
  <si>
    <t>张沅航旭</t>
  </si>
  <si>
    <t>411024201107020298</t>
  </si>
  <si>
    <t>赵涵想</t>
  </si>
  <si>
    <t>411024201210210137</t>
  </si>
  <si>
    <t>马坊镇左岗</t>
  </si>
  <si>
    <t>张家依</t>
  </si>
  <si>
    <t>411024200812260145</t>
  </si>
  <si>
    <t>张家业</t>
  </si>
  <si>
    <t>41102420120227013X</t>
  </si>
  <si>
    <t>张勇政</t>
  </si>
  <si>
    <t>411024200901140057</t>
  </si>
  <si>
    <t>李浩瑄</t>
  </si>
  <si>
    <t>411024201707090417</t>
  </si>
  <si>
    <t>边妍</t>
  </si>
  <si>
    <t>411024201709220289</t>
  </si>
  <si>
    <t>康孟博</t>
  </si>
  <si>
    <t>411024200907100339</t>
  </si>
  <si>
    <t>张桥镇康庄村委会</t>
  </si>
  <si>
    <t>刘星耀</t>
  </si>
  <si>
    <t>411024202402250015</t>
  </si>
  <si>
    <t>事实无人抚养、低保</t>
  </si>
  <si>
    <t>魏安琪</t>
  </si>
  <si>
    <t>411024201107240135</t>
  </si>
  <si>
    <t>陈化店镇河张社区</t>
  </si>
  <si>
    <t>2024-9月新增</t>
  </si>
  <si>
    <t>郑致远</t>
  </si>
  <si>
    <t>411024201403180376</t>
  </si>
  <si>
    <t>陈化店镇东明义社区</t>
  </si>
  <si>
    <t>刘胥文</t>
  </si>
  <si>
    <t>411024200701116247</t>
  </si>
  <si>
    <t>刘文馨</t>
  </si>
  <si>
    <t>411024201608310023</t>
  </si>
  <si>
    <t>曹栩赫</t>
  </si>
  <si>
    <t>411024200709156235</t>
  </si>
  <si>
    <t>刘瑞嘉</t>
  </si>
  <si>
    <t>411024202002250227</t>
  </si>
  <si>
    <t>陈昱诺</t>
  </si>
  <si>
    <t>411024201303180192</t>
  </si>
  <si>
    <t>张桥镇屈岗</t>
  </si>
  <si>
    <t>李世成</t>
  </si>
  <si>
    <t>411024200711020812</t>
  </si>
  <si>
    <t>张家瑞</t>
  </si>
  <si>
    <t>411024200708138561</t>
  </si>
  <si>
    <t>张桥镇新东</t>
  </si>
  <si>
    <t>康凯</t>
  </si>
  <si>
    <t>411024200905210294</t>
  </si>
  <si>
    <t>张桥镇康庄</t>
  </si>
  <si>
    <t>411024200712298808</t>
  </si>
  <si>
    <t>梁舒筱</t>
  </si>
  <si>
    <t>411024201604120185</t>
  </si>
  <si>
    <t xml:space="preserve">      大马镇贤庄</t>
  </si>
  <si>
    <t>马雪茹</t>
  </si>
  <si>
    <t>41102420061126860X</t>
  </si>
  <si>
    <t xml:space="preserve">     大马镇马停庄</t>
  </si>
  <si>
    <t>马梦茹</t>
  </si>
  <si>
    <t>411024202108140202</t>
  </si>
  <si>
    <t>马天天</t>
  </si>
  <si>
    <t>411024201101210103</t>
  </si>
  <si>
    <t>马振博</t>
  </si>
  <si>
    <t>411024201308020235</t>
  </si>
  <si>
    <t>王温润</t>
  </si>
  <si>
    <t>411024202403150083</t>
  </si>
  <si>
    <t>乔羿凯</t>
  </si>
  <si>
    <t>411024201210140431</t>
  </si>
  <si>
    <t>郭金诚</t>
  </si>
  <si>
    <t>411024201712170171</t>
  </si>
  <si>
    <t>郭念薇</t>
  </si>
  <si>
    <t>411024201403160148</t>
  </si>
  <si>
    <t>田梓豪</t>
  </si>
  <si>
    <t>411024201610250533</t>
  </si>
  <si>
    <t>葛耀闻</t>
  </si>
  <si>
    <t>41102420160410007X</t>
  </si>
  <si>
    <t>周蕊棋</t>
  </si>
  <si>
    <t>411024201701140284</t>
  </si>
  <si>
    <t>唐嘉奇</t>
  </si>
  <si>
    <t>411024201008140227</t>
  </si>
  <si>
    <t>彭店乡彭南村</t>
  </si>
  <si>
    <t>王景佳</t>
  </si>
  <si>
    <t>411024201005030145</t>
  </si>
  <si>
    <t>王景哲</t>
  </si>
  <si>
    <t>411024201311140019</t>
  </si>
  <si>
    <t>2024-10月新增</t>
  </si>
  <si>
    <t>王美萍</t>
  </si>
  <si>
    <t>411024200908190321</t>
  </si>
  <si>
    <t>袁士钊</t>
  </si>
  <si>
    <t>411024202312070096</t>
  </si>
  <si>
    <t>王欣雨</t>
  </si>
  <si>
    <t>411024201006230149</t>
  </si>
  <si>
    <t>张硕翔</t>
  </si>
  <si>
    <t>411024201208220336</t>
  </si>
  <si>
    <t>张雨庆</t>
  </si>
  <si>
    <t>411024200812080128</t>
  </si>
  <si>
    <t>黄雪琪</t>
  </si>
  <si>
    <t>411024201605080082</t>
  </si>
  <si>
    <t>马坊镇马贡村</t>
  </si>
  <si>
    <t>孙量言</t>
  </si>
  <si>
    <t>411024201412010512</t>
  </si>
  <si>
    <t>孙艺守</t>
  </si>
  <si>
    <t>411024201610280142</t>
  </si>
  <si>
    <t>张茹萍</t>
  </si>
  <si>
    <t>411024201206010028</t>
  </si>
  <si>
    <t>柏梁镇孟家村</t>
  </si>
  <si>
    <t>崔涵暄</t>
  </si>
  <si>
    <t>411024201006130164</t>
  </si>
  <si>
    <t>安陵镇朱元庄村</t>
  </si>
  <si>
    <t>贾家荣</t>
  </si>
  <si>
    <t>411024201101230518</t>
  </si>
  <si>
    <t>贾家伦</t>
  </si>
  <si>
    <t>411024201511040215</t>
  </si>
  <si>
    <t>贾佳茹</t>
  </si>
  <si>
    <t>411024201311080466</t>
  </si>
  <si>
    <t>夏菲悦</t>
  </si>
  <si>
    <t>411024201506100201</t>
  </si>
  <si>
    <t>41102420040221623X</t>
  </si>
  <si>
    <t>柏梁镇安庄社区</t>
  </si>
  <si>
    <t>步垚林</t>
  </si>
  <si>
    <t>411024200503107745</t>
  </si>
  <si>
    <t>刘媛媛</t>
  </si>
  <si>
    <t>411024200601287786</t>
  </si>
  <si>
    <t>张思涵</t>
  </si>
  <si>
    <t>411024200507200744</t>
  </si>
  <si>
    <t>马栏镇贵赵村16号</t>
  </si>
  <si>
    <t>孙琳蕊</t>
  </si>
  <si>
    <t>411024200606225525</t>
  </si>
  <si>
    <t>大马镇贤庄村9组</t>
  </si>
  <si>
    <t>张骏龙</t>
  </si>
  <si>
    <t>411024200606128610</t>
  </si>
  <si>
    <t>只乐镇观台村5组</t>
  </si>
  <si>
    <t>王艺展</t>
  </si>
  <si>
    <t>41102420160805009X</t>
  </si>
  <si>
    <t>彭店乡凤岗村</t>
  </si>
  <si>
    <t>赵辰宇</t>
  </si>
  <si>
    <t>411024202402030012</t>
  </si>
  <si>
    <t>鄢陵县马坊乡左岗</t>
  </si>
  <si>
    <t>马培洋</t>
  </si>
  <si>
    <t>411024201008120218</t>
  </si>
  <si>
    <t>鄢陵县柏梁镇柏梁</t>
  </si>
  <si>
    <t>2024-11月新增</t>
  </si>
  <si>
    <t>马瑞培</t>
  </si>
  <si>
    <t>411024201402030085</t>
  </si>
  <si>
    <t>林毅然</t>
  </si>
  <si>
    <t>411024202309180016</t>
  </si>
  <si>
    <t>鄢陵县柏梁镇林家</t>
  </si>
  <si>
    <t>马子江</t>
  </si>
  <si>
    <t>411024201004120413</t>
  </si>
  <si>
    <t>鄢陵县柏梁镇</t>
  </si>
  <si>
    <t>马圣懿</t>
  </si>
  <si>
    <t>411024201210060343</t>
  </si>
  <si>
    <t>鄢陵县柏梁镇文范</t>
  </si>
  <si>
    <t>王德福</t>
  </si>
  <si>
    <t>411024200901300276</t>
  </si>
  <si>
    <t>鄢陵县柏梁镇张坊社区</t>
  </si>
  <si>
    <t>王昀喆</t>
  </si>
  <si>
    <t>411024202007160239</t>
  </si>
  <si>
    <t>鄢陵县大马镇朱店</t>
  </si>
  <si>
    <t>宋佳容</t>
  </si>
  <si>
    <t>411024200911200260</t>
  </si>
  <si>
    <t>鄢陵县马栏镇牛东</t>
  </si>
  <si>
    <t>宋高硕</t>
  </si>
  <si>
    <t>411024201203050235</t>
  </si>
  <si>
    <t>张鹤千</t>
  </si>
  <si>
    <t>411024201901080263</t>
  </si>
  <si>
    <t>张鹤弋</t>
  </si>
  <si>
    <t>41102420210813008X</t>
  </si>
  <si>
    <t>郜锦瑞</t>
  </si>
  <si>
    <t>411024201812110213</t>
  </si>
  <si>
    <t>董丰兵</t>
  </si>
  <si>
    <t>411024200911150152</t>
  </si>
  <si>
    <t>郑盛辉</t>
  </si>
  <si>
    <t>411024201310240536</t>
  </si>
  <si>
    <t>张桥镇苏墩</t>
  </si>
  <si>
    <t>郑怡琳</t>
  </si>
  <si>
    <t>411024201511010366</t>
  </si>
  <si>
    <t>411024201803070141</t>
  </si>
  <si>
    <t>陈帅宇</t>
  </si>
  <si>
    <t>41102420150115039X</t>
  </si>
  <si>
    <t>陈梦珂</t>
  </si>
  <si>
    <t>411024201207280089</t>
  </si>
  <si>
    <t>东许</t>
  </si>
  <si>
    <t>裴家鹏</t>
  </si>
  <si>
    <t>411024200908040294</t>
  </si>
  <si>
    <t>裴家烨</t>
  </si>
  <si>
    <t>411024201511280171</t>
  </si>
  <si>
    <t>裴盈佳</t>
  </si>
  <si>
    <t>411024201006230288</t>
  </si>
  <si>
    <t>康玉改</t>
  </si>
  <si>
    <t>41102420071020162X</t>
  </si>
  <si>
    <t>康玉杰</t>
  </si>
  <si>
    <t>411024200910270195</t>
  </si>
  <si>
    <t>康乐</t>
  </si>
  <si>
    <t>411024202209060084</t>
  </si>
  <si>
    <t>康健</t>
  </si>
  <si>
    <t>411024202209060076</t>
  </si>
  <si>
    <t>马娅泳</t>
  </si>
  <si>
    <t xml:space="preserve">411024200407056263 </t>
  </si>
  <si>
    <t>柏梁镇官寨村</t>
  </si>
  <si>
    <t>张议文</t>
  </si>
  <si>
    <t>411024200701140028</t>
  </si>
  <si>
    <t>安陵镇南街居委会</t>
  </si>
  <si>
    <t>谢佳依</t>
  </si>
  <si>
    <t>41102420110719014X</t>
  </si>
  <si>
    <t>鄢陵县柏梁镇圪垱头村</t>
  </si>
  <si>
    <t>申浩冉</t>
  </si>
  <si>
    <t>41102420170819017X</t>
  </si>
  <si>
    <t>鄢陵县柏梁镇党岗西村</t>
  </si>
  <si>
    <t>刘乾旭</t>
  </si>
  <si>
    <t>411024200811248830</t>
  </si>
  <si>
    <t>陶城镇后张村</t>
  </si>
  <si>
    <t>重症病</t>
  </si>
  <si>
    <t>庞东婷</t>
  </si>
  <si>
    <t>41102420040627252X</t>
  </si>
  <si>
    <t>2024-12月新增</t>
  </si>
  <si>
    <t>朱峻昊</t>
  </si>
  <si>
    <t>411024201201050338</t>
  </si>
  <si>
    <t>马怡聪</t>
  </si>
  <si>
    <t>411024201305010306</t>
  </si>
  <si>
    <t>马怡娇</t>
  </si>
  <si>
    <t>411024200908240026</t>
  </si>
  <si>
    <t>王海涵</t>
  </si>
  <si>
    <t>411024201003310338</t>
  </si>
  <si>
    <t>柏梁镇大路王</t>
  </si>
  <si>
    <t>周梓乐</t>
  </si>
  <si>
    <t>411024201105300034</t>
  </si>
  <si>
    <t>马栏镇周南</t>
  </si>
  <si>
    <t>周梓晴</t>
  </si>
  <si>
    <t>411024201405270201</t>
  </si>
  <si>
    <t>梁嘉乐</t>
  </si>
  <si>
    <t>411024200811136476</t>
  </si>
  <si>
    <t>马栏镇梁老</t>
  </si>
  <si>
    <t>王金塬</t>
  </si>
  <si>
    <t>411024201402010367</t>
  </si>
  <si>
    <t>陈志鑫</t>
  </si>
  <si>
    <t>411024200911070275</t>
  </si>
  <si>
    <t>吴彬旭</t>
  </si>
  <si>
    <t>411024201101230112</t>
  </si>
  <si>
    <t>彭店镇前栗园</t>
  </si>
  <si>
    <t>殷浩谦</t>
  </si>
  <si>
    <t>411024201805290017</t>
  </si>
  <si>
    <t>彭店镇殷坡</t>
  </si>
  <si>
    <t>41102420120506012X</t>
  </si>
  <si>
    <t>彭店镇官庄</t>
  </si>
  <si>
    <t>张雨涵</t>
  </si>
  <si>
    <t>411024200904040027</t>
  </si>
  <si>
    <t>张晨茜</t>
  </si>
  <si>
    <t>411024200911240246</t>
  </si>
  <si>
    <t>张晨旭</t>
  </si>
  <si>
    <t>411024201209220178</t>
  </si>
  <si>
    <t>王一诺</t>
  </si>
  <si>
    <t>411024201604110016</t>
  </si>
  <si>
    <t>赵彬寒</t>
  </si>
  <si>
    <t>411024200908150143</t>
  </si>
  <si>
    <t>赵彬尧</t>
  </si>
  <si>
    <t>411024201207140211</t>
  </si>
  <si>
    <t>王琳</t>
  </si>
  <si>
    <t>411024200807024746</t>
  </si>
  <si>
    <t>王旭</t>
  </si>
  <si>
    <t>411024200909230356</t>
  </si>
  <si>
    <t>宋奥辉</t>
  </si>
  <si>
    <t>411024200808237890</t>
  </si>
  <si>
    <t>马坊镇胡庄</t>
  </si>
  <si>
    <t>陈鑫驰</t>
  </si>
  <si>
    <t>411024200810148539</t>
  </si>
  <si>
    <t>陈昱驰</t>
  </si>
  <si>
    <t>411024201206200091</t>
  </si>
  <si>
    <t>刘苒博</t>
  </si>
  <si>
    <t>411024202010210452</t>
  </si>
  <si>
    <t>周雨桐</t>
  </si>
  <si>
    <t>411024201611080134</t>
  </si>
  <si>
    <t>赵卫强</t>
  </si>
  <si>
    <t>411024201405160299</t>
  </si>
  <si>
    <t>特困</t>
  </si>
  <si>
    <t>赵丽红</t>
  </si>
  <si>
    <t>411024201208300184</t>
  </si>
  <si>
    <t>于咏絮</t>
  </si>
  <si>
    <t>411024200906140267</t>
  </si>
  <si>
    <t>袁煜川</t>
  </si>
  <si>
    <t>411024202204280117</t>
  </si>
  <si>
    <t>安陵镇西街社区</t>
  </si>
  <si>
    <t>汪家祥</t>
  </si>
  <si>
    <t>411024200609082515</t>
  </si>
  <si>
    <t>南坞镇杨树湾村</t>
  </si>
  <si>
    <t>2025-1月新增</t>
  </si>
  <si>
    <t>周勤勤</t>
  </si>
  <si>
    <t>411024200410178587</t>
  </si>
  <si>
    <t>安陵镇轩岗社区</t>
  </si>
  <si>
    <t>张义辰</t>
  </si>
  <si>
    <t>411024202110170013</t>
  </si>
  <si>
    <t>马沂晴</t>
  </si>
  <si>
    <t>411024201408070141</t>
  </si>
  <si>
    <t>柏梁镇</t>
  </si>
  <si>
    <t>马振兴</t>
  </si>
  <si>
    <t>411024201301040030</t>
  </si>
  <si>
    <t>吴宇涵</t>
  </si>
  <si>
    <t>411024201010170038</t>
  </si>
  <si>
    <t>吴梓瑄</t>
  </si>
  <si>
    <t>411024201510270094</t>
  </si>
  <si>
    <t>吴畅</t>
  </si>
  <si>
    <t>411024201404190111</t>
  </si>
  <si>
    <t>吴怡乐</t>
  </si>
  <si>
    <t>411024201612010082</t>
  </si>
  <si>
    <t>吴京遥</t>
  </si>
  <si>
    <t>411024201102080128</t>
  </si>
  <si>
    <t>赵梓晗</t>
  </si>
  <si>
    <t>411024201205010085</t>
  </si>
  <si>
    <t>吴文茜</t>
  </si>
  <si>
    <t>411024202312310029</t>
  </si>
  <si>
    <t>陈奥聪</t>
  </si>
  <si>
    <t>411024201003220033</t>
  </si>
  <si>
    <t>张相如</t>
  </si>
  <si>
    <t>411024200812050439</t>
  </si>
  <si>
    <t>张怡轩</t>
  </si>
  <si>
    <t>411024201102050156</t>
  </si>
  <si>
    <t>张怡晗</t>
  </si>
  <si>
    <t>411024201209100248</t>
  </si>
  <si>
    <t>马栏镇镇后纸坊</t>
  </si>
  <si>
    <t>刘泊珩</t>
  </si>
  <si>
    <t>41102420241202007X</t>
  </si>
  <si>
    <t>骆玉霖</t>
  </si>
  <si>
    <t>411024201009190357</t>
  </si>
  <si>
    <t>马伊轩</t>
  </si>
  <si>
    <t>411024202004150385</t>
  </si>
  <si>
    <t>马伊欣</t>
  </si>
  <si>
    <t>41102420210330006X</t>
  </si>
  <si>
    <t>张嘉蒙</t>
  </si>
  <si>
    <t>411024201105140085</t>
  </si>
  <si>
    <t>张嘉译</t>
  </si>
  <si>
    <t>411024201902040159</t>
  </si>
  <si>
    <t>张茜茜</t>
  </si>
  <si>
    <t>411024201209080283</t>
  </si>
  <si>
    <t>张冰妍</t>
  </si>
  <si>
    <t>411024201401020264</t>
  </si>
  <si>
    <t>黄培苑</t>
  </si>
  <si>
    <t>411024201410300305</t>
  </si>
  <si>
    <t>411024200808128694</t>
  </si>
  <si>
    <t>刘子欣</t>
  </si>
  <si>
    <t>41102420130306030X</t>
  </si>
  <si>
    <t>潘靳瑜</t>
  </si>
  <si>
    <t>411024201510160258</t>
  </si>
  <si>
    <t>潘淑佳</t>
  </si>
  <si>
    <t>411024201211190342</t>
  </si>
  <si>
    <t>潘淑娟</t>
  </si>
  <si>
    <t>411024201403260341</t>
  </si>
  <si>
    <t>解汶鑫</t>
  </si>
  <si>
    <t>411024201107030015</t>
  </si>
  <si>
    <t>刘思翔</t>
  </si>
  <si>
    <t>411024200802018558</t>
  </si>
  <si>
    <t>刘蕊彤</t>
  </si>
  <si>
    <t>411024201811170126</t>
  </si>
  <si>
    <t>宋一帆</t>
  </si>
  <si>
    <t>411024201804070215</t>
  </si>
  <si>
    <t>张博灏</t>
  </si>
  <si>
    <t>411024201310270233</t>
  </si>
  <si>
    <t>张佳一</t>
  </si>
  <si>
    <t>411024200907160227</t>
  </si>
  <si>
    <t>苏诺一</t>
  </si>
  <si>
    <t>411024201510270027</t>
  </si>
  <si>
    <t>杨欣莹</t>
  </si>
  <si>
    <t>411024201910300141</t>
  </si>
  <si>
    <t>大马镇陈寨</t>
  </si>
  <si>
    <t>杨佳欣</t>
  </si>
  <si>
    <t>411024201305100029</t>
  </si>
  <si>
    <t>贾诗研</t>
  </si>
  <si>
    <t>41102420220224012X</t>
  </si>
  <si>
    <t>宋雅婷</t>
  </si>
  <si>
    <t>411024201508040361</t>
  </si>
  <si>
    <t>只乐乡袁堂村</t>
  </si>
  <si>
    <t>丁恩芮</t>
  </si>
  <si>
    <t>411024202109020122</t>
  </si>
  <si>
    <t>马坊乡北丁庄村</t>
  </si>
  <si>
    <t>马亚杰</t>
  </si>
  <si>
    <t>411024200803197017</t>
  </si>
  <si>
    <t>陈化店镇马桥社区</t>
  </si>
  <si>
    <t>张雅雯</t>
  </si>
  <si>
    <t>41102420191109022X</t>
  </si>
  <si>
    <t>2025-2月新增</t>
  </si>
  <si>
    <t>张恒源</t>
  </si>
  <si>
    <t>411024202402030151</t>
  </si>
  <si>
    <t>蒋昊轩</t>
  </si>
  <si>
    <t>411024201411160076</t>
  </si>
  <si>
    <t>彭店镇霍刘庄</t>
  </si>
  <si>
    <t>赵温馨</t>
  </si>
  <si>
    <t>411024201702140040</t>
  </si>
  <si>
    <t>梁世恒</t>
  </si>
  <si>
    <t>411024201103220057</t>
  </si>
  <si>
    <t>梁世杰</t>
  </si>
  <si>
    <t>411024200907140189</t>
  </si>
  <si>
    <t>马化腾</t>
  </si>
  <si>
    <t>411024200805157131</t>
  </si>
  <si>
    <t>孙帅彪</t>
  </si>
  <si>
    <t>411024201106120131</t>
  </si>
  <si>
    <t>袁雅淇</t>
  </si>
  <si>
    <t>411024201710090282</t>
  </si>
  <si>
    <t>汪钰晴</t>
  </si>
  <si>
    <t>411024201611280224</t>
  </si>
  <si>
    <t>朱子翊</t>
  </si>
  <si>
    <t>411024202006070434</t>
  </si>
  <si>
    <t>只乐镇西只乐社区</t>
  </si>
  <si>
    <t>张起航</t>
  </si>
  <si>
    <t>411024202209280036</t>
  </si>
  <si>
    <t>周文浩</t>
  </si>
  <si>
    <t>411024201009160115</t>
  </si>
  <si>
    <t>马玟蕊</t>
  </si>
  <si>
    <t>41102420090709002X</t>
  </si>
  <si>
    <t>魏卓宇</t>
  </si>
  <si>
    <t>411024200712186216</t>
  </si>
  <si>
    <t>柏梁镇南张坊</t>
  </si>
  <si>
    <t>刘思暖</t>
  </si>
  <si>
    <t>411024201201030089</t>
  </si>
  <si>
    <t>刘思暄</t>
  </si>
  <si>
    <t>411024201312060192</t>
  </si>
  <si>
    <t>姚正帅</t>
  </si>
  <si>
    <t>411024201602110151</t>
  </si>
  <si>
    <t>王睿竹</t>
  </si>
  <si>
    <t>511602201507212318</t>
  </si>
  <si>
    <t>李洪波</t>
  </si>
  <si>
    <t>411024201107150199</t>
  </si>
  <si>
    <t>彭店镇新范家村</t>
  </si>
  <si>
    <t>范英明</t>
  </si>
  <si>
    <t>411024201010090396</t>
  </si>
  <si>
    <t>彭店镇范家</t>
  </si>
  <si>
    <t>陈靖宇</t>
  </si>
  <si>
    <t>41102420091025059X</t>
  </si>
  <si>
    <t>2025-3月新增</t>
  </si>
  <si>
    <t>王诩情</t>
  </si>
  <si>
    <t>411024201703250241</t>
  </si>
  <si>
    <t>王煜凯</t>
  </si>
  <si>
    <t>411024201907150170</t>
  </si>
  <si>
    <t>杜鸿康</t>
  </si>
  <si>
    <t>41102420211102076</t>
  </si>
  <si>
    <t>陈化店镇后杜社区</t>
  </si>
  <si>
    <t>马怡婷</t>
  </si>
  <si>
    <t>411024201811100064</t>
  </si>
  <si>
    <t>马怡涵</t>
  </si>
  <si>
    <t>411024201612260081</t>
  </si>
  <si>
    <t>崔诗诺</t>
  </si>
  <si>
    <t>411024201501150082</t>
  </si>
  <si>
    <t>崔诗雅</t>
  </si>
  <si>
    <t>411024201801150105</t>
  </si>
  <si>
    <t>赵紫伊</t>
  </si>
  <si>
    <t>411024201611080062</t>
  </si>
  <si>
    <t>宋思航</t>
  </si>
  <si>
    <t>411024201306290194</t>
  </si>
  <si>
    <t>李沅忻</t>
  </si>
  <si>
    <t>411024202105090019</t>
  </si>
  <si>
    <t>只乐乡岗周村委会</t>
  </si>
  <si>
    <t>王信融</t>
  </si>
  <si>
    <t>411024201011120403</t>
  </si>
  <si>
    <t>刘冰倩</t>
  </si>
  <si>
    <t>411024201301070248</t>
  </si>
  <si>
    <t>陈化店镇许由寨社区</t>
  </si>
  <si>
    <t>常祈佑</t>
  </si>
  <si>
    <t>411024201304010136</t>
  </si>
  <si>
    <t>大马镇后营村委会</t>
  </si>
  <si>
    <t>周熙然</t>
  </si>
  <si>
    <t>411024201007040232</t>
  </si>
  <si>
    <t>周熙涵</t>
  </si>
  <si>
    <t>41102420160222022X</t>
  </si>
  <si>
    <t>2025-4月新增</t>
  </si>
  <si>
    <t>田一含</t>
  </si>
  <si>
    <t>411024201212300339</t>
  </si>
  <si>
    <t>邢金荣</t>
  </si>
  <si>
    <t>411024201102060135</t>
  </si>
  <si>
    <t>邢荣荣</t>
  </si>
  <si>
    <t>411024201408270215</t>
  </si>
  <si>
    <t>黄泳硕</t>
  </si>
  <si>
    <t>411024201207100332</t>
  </si>
  <si>
    <t>赵茁言</t>
  </si>
  <si>
    <t>411024201803020048</t>
  </si>
  <si>
    <t>贾卫博</t>
  </si>
  <si>
    <t>411024200805076219</t>
  </si>
  <si>
    <t>马栏镇贾庄</t>
  </si>
  <si>
    <t>刘煊一</t>
  </si>
  <si>
    <t>411024201009160182</t>
  </si>
  <si>
    <t>梁果果</t>
  </si>
  <si>
    <t>41102420160300190</t>
  </si>
  <si>
    <t>吕梁</t>
  </si>
  <si>
    <t>牛博林</t>
  </si>
  <si>
    <t>411024201202150330</t>
  </si>
  <si>
    <t>牛一舒</t>
  </si>
  <si>
    <t>411024201006010306</t>
  </si>
  <si>
    <t>王瑞强</t>
  </si>
  <si>
    <t>411024200907130255</t>
  </si>
  <si>
    <t>王恩赐</t>
  </si>
  <si>
    <t>411024202105030016</t>
  </si>
  <si>
    <t>石笑博</t>
  </si>
  <si>
    <t>411024201403200111</t>
  </si>
  <si>
    <t>牛懿宇</t>
  </si>
  <si>
    <t>41102420110108002X</t>
  </si>
  <si>
    <t>牛懿硕</t>
  </si>
  <si>
    <t>411024201303100404</t>
  </si>
  <si>
    <t>牛啸宇</t>
  </si>
  <si>
    <t>411024201504200110</t>
  </si>
  <si>
    <t>耿雨浩</t>
  </si>
  <si>
    <t>411024201008260472</t>
  </si>
  <si>
    <t>杨溢</t>
  </si>
  <si>
    <t>411024202406290014</t>
  </si>
  <si>
    <t>张桥镇大王</t>
  </si>
  <si>
    <t>孙楷栩</t>
  </si>
  <si>
    <t>411024200901270396</t>
  </si>
  <si>
    <t>张桥镇后厦</t>
  </si>
  <si>
    <t>牛子硕</t>
  </si>
  <si>
    <t>411024201709130216</t>
  </si>
  <si>
    <t>只乐镇袁庄村</t>
  </si>
  <si>
    <t>宋昊轩</t>
  </si>
  <si>
    <t>411024201907150197</t>
  </si>
  <si>
    <t>宋雅倩</t>
  </si>
  <si>
    <t>411024201211020503</t>
  </si>
  <si>
    <t>411024201010190362</t>
  </si>
  <si>
    <t>荆亚鹏</t>
  </si>
  <si>
    <t>411024200710114737</t>
  </si>
  <si>
    <t>只乐镇杨庄</t>
  </si>
  <si>
    <t>张凯乐</t>
  </si>
  <si>
    <t>411024200707198538</t>
  </si>
  <si>
    <t>张雨欣</t>
  </si>
  <si>
    <t>411024201201240289</t>
  </si>
  <si>
    <t>张垒炫</t>
  </si>
  <si>
    <t>41102420111224013X</t>
  </si>
  <si>
    <t>郑圣泽</t>
  </si>
  <si>
    <t>411024200901160170</t>
  </si>
  <si>
    <t>张宇翔</t>
  </si>
  <si>
    <t>411024200812170414</t>
  </si>
  <si>
    <t>张宇晴</t>
  </si>
  <si>
    <t>411024200812100547</t>
  </si>
  <si>
    <t>何博</t>
  </si>
  <si>
    <t>411024200507287739</t>
  </si>
  <si>
    <t>殷梓瑜</t>
  </si>
  <si>
    <t>411024201106130081</t>
  </si>
  <si>
    <t>彭店镇殷坡村</t>
  </si>
  <si>
    <t>殷佳祺</t>
  </si>
  <si>
    <t>411024201210270201</t>
  </si>
  <si>
    <t>袁溢晨</t>
  </si>
  <si>
    <t>411024201107090034</t>
  </si>
  <si>
    <t>大马镇太子岗村委会</t>
  </si>
  <si>
    <t>曹紫娴</t>
  </si>
  <si>
    <t>411024201010180287</t>
  </si>
  <si>
    <t>彭店镇曹庄</t>
  </si>
  <si>
    <t>张雪晗</t>
  </si>
  <si>
    <t>411024201507130189</t>
  </si>
  <si>
    <t>2025-5月新增</t>
  </si>
  <si>
    <t>张家佑</t>
  </si>
  <si>
    <t>411024201702200197</t>
  </si>
  <si>
    <t>袁春丽</t>
  </si>
  <si>
    <t>411024201108260445</t>
  </si>
  <si>
    <t>荣耀轩</t>
  </si>
  <si>
    <t>411024200909100316</t>
  </si>
  <si>
    <t>张展炎</t>
  </si>
  <si>
    <t>411024200803121653</t>
  </si>
  <si>
    <t>陈平平</t>
  </si>
  <si>
    <t>411024200809308603</t>
  </si>
  <si>
    <t>张玉帆</t>
  </si>
  <si>
    <t>41102420140615013X</t>
  </si>
  <si>
    <t>丁笑笑</t>
  </si>
  <si>
    <t>411024201506120181</t>
  </si>
  <si>
    <t>丁星辰</t>
  </si>
  <si>
    <t>411024201305090334</t>
  </si>
  <si>
    <t>丁福星</t>
  </si>
  <si>
    <t>411024201710220470</t>
  </si>
  <si>
    <t>李欣钰</t>
  </si>
  <si>
    <t>411024200901150028</t>
  </si>
  <si>
    <t>大马镇靳庄</t>
  </si>
  <si>
    <t>李沛钰</t>
  </si>
  <si>
    <t>411024201301210255</t>
  </si>
  <si>
    <t>刘金辉</t>
  </si>
  <si>
    <t>411024200904090112</t>
  </si>
  <si>
    <t>李欣冉</t>
  </si>
  <si>
    <t>411024201312120204</t>
  </si>
  <si>
    <t>李昕源</t>
  </si>
  <si>
    <t>411024201604120097</t>
  </si>
  <si>
    <t>冯玥潼</t>
  </si>
  <si>
    <t>411024201207130101</t>
  </si>
  <si>
    <t>冯傲旗</t>
  </si>
  <si>
    <t>411024201510210251</t>
  </si>
  <si>
    <t>苏赞林</t>
  </si>
  <si>
    <t>411024201003070258</t>
  </si>
  <si>
    <t>韩依杉</t>
  </si>
  <si>
    <t>411024201502050040</t>
  </si>
  <si>
    <t>韩卓言</t>
  </si>
  <si>
    <t>411024200907030019</t>
  </si>
  <si>
    <t>张思晴</t>
  </si>
  <si>
    <t>411024201910030145</t>
  </si>
  <si>
    <t>马英豪</t>
  </si>
  <si>
    <t>41102420110210023X</t>
  </si>
  <si>
    <t>宋沐阳</t>
  </si>
  <si>
    <t>411024202112170017</t>
  </si>
  <si>
    <t>男</t>
  </si>
  <si>
    <t>马钰听</t>
  </si>
  <si>
    <t>411024200903210426</t>
  </si>
  <si>
    <t>女</t>
  </si>
  <si>
    <t>赵梓涵</t>
  </si>
  <si>
    <t>411024201410260585</t>
  </si>
  <si>
    <t>孙志远</t>
  </si>
  <si>
    <t>411024201010300656</t>
  </si>
  <si>
    <t>南坞镇裴毛村</t>
  </si>
  <si>
    <t>2025-6月新增</t>
  </si>
  <si>
    <t>林语霞</t>
  </si>
  <si>
    <t>411024201510260427</t>
  </si>
  <si>
    <t>南坞镇关庄</t>
  </si>
  <si>
    <t>林嘉淇</t>
  </si>
  <si>
    <t>411024201711250073</t>
  </si>
  <si>
    <t xml:space="preserve">马恩佑 </t>
  </si>
  <si>
    <t>411024202010220335</t>
  </si>
  <si>
    <t>樊硕</t>
  </si>
  <si>
    <t>411024201012180192</t>
  </si>
  <si>
    <t>张靖涵</t>
  </si>
  <si>
    <t>411024201312170172</t>
  </si>
  <si>
    <t>赵清山</t>
  </si>
  <si>
    <t>411024201012040173</t>
  </si>
  <si>
    <t>贺佳琪</t>
  </si>
  <si>
    <t>411024201410100071</t>
  </si>
  <si>
    <t>贺家兴</t>
  </si>
  <si>
    <t>411024201804170216</t>
  </si>
  <si>
    <t>许梓源</t>
  </si>
  <si>
    <t>411024201102170051</t>
  </si>
  <si>
    <t>许博源</t>
  </si>
  <si>
    <t>411024201404070339</t>
  </si>
  <si>
    <t>苏慈恩</t>
  </si>
  <si>
    <t>411024201212020441</t>
  </si>
  <si>
    <t>苏恩慈</t>
  </si>
  <si>
    <t>41102420130712012X</t>
  </si>
  <si>
    <t>张鑫奇</t>
  </si>
  <si>
    <t>411024201312290334</t>
  </si>
  <si>
    <t>张梓颖</t>
  </si>
  <si>
    <t>411024201107190027</t>
  </si>
  <si>
    <t>贾苗滢</t>
  </si>
  <si>
    <t>411024201308220149</t>
  </si>
  <si>
    <t>冯巧琦</t>
  </si>
  <si>
    <t>411024200902170143</t>
  </si>
  <si>
    <t>王世博</t>
  </si>
  <si>
    <t>411024201007080111</t>
  </si>
  <si>
    <t>雷世奥</t>
  </si>
  <si>
    <t>411024200809278643</t>
  </si>
  <si>
    <t>雷奥琪</t>
  </si>
  <si>
    <t>41102420110518028X</t>
  </si>
  <si>
    <t>雷诗佳</t>
  </si>
  <si>
    <t>411024201904020186</t>
  </si>
  <si>
    <t>雷如意</t>
  </si>
  <si>
    <t>411024202112250033</t>
  </si>
  <si>
    <t>许梓宁</t>
  </si>
  <si>
    <t>411024202006110432</t>
  </si>
  <si>
    <t>陈化店镇苏家社区</t>
  </si>
  <si>
    <t>郑彦泽</t>
  </si>
  <si>
    <t>411024202412210092</t>
  </si>
  <si>
    <t>王嘉熠</t>
  </si>
  <si>
    <t>411024202007310292</t>
  </si>
  <si>
    <t>滕羽墨</t>
  </si>
  <si>
    <t>41102420230331014X</t>
  </si>
  <si>
    <t>马坊乡北常庄村委会</t>
  </si>
  <si>
    <t>魏树豪</t>
  </si>
  <si>
    <t>411024200804228698</t>
  </si>
  <si>
    <t>柏梁镇南张坊村委会</t>
  </si>
  <si>
    <t>冉宇硕</t>
  </si>
  <si>
    <t>411024201307120330</t>
  </si>
  <si>
    <t>马坊镇北姚家村</t>
  </si>
  <si>
    <t>2025年11月份困境儿童名单（含孤儿）</t>
  </si>
  <si>
    <t>田如意</t>
  </si>
  <si>
    <t>2025-10月新增</t>
  </si>
  <si>
    <t>2025-8月新增</t>
  </si>
  <si>
    <t>马玥遥</t>
  </si>
  <si>
    <t>马遥葰</t>
  </si>
  <si>
    <t>韩锦程</t>
  </si>
  <si>
    <t>2025-9月新增</t>
  </si>
  <si>
    <t>陈禹希</t>
  </si>
  <si>
    <t>大马镇屈岗</t>
  </si>
  <si>
    <t>王子良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</si>
</sst>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20"/>
      <name val="新宋体"/>
      <charset val="134"/>
    </font>
    <font>
      <sz val="14"/>
      <name val="新宋体"/>
      <charset val="134"/>
    </font>
    <font>
      <sz val="11"/>
      <color theme="1"/>
      <name val="新宋体"/>
      <charset val="134"/>
    </font>
    <font>
      <b/>
      <sz val="11"/>
      <name val="新宋体"/>
      <charset val="134"/>
    </font>
    <font>
      <sz val="11"/>
      <name val="新宋体"/>
      <charset val="134"/>
    </font>
    <font>
      <sz val="12"/>
      <name val="宋体"/>
      <charset val="134"/>
    </font>
    <font>
      <sz val="12"/>
      <color rgb="FF333333"/>
      <name val="宋体"/>
      <charset val="134"/>
    </font>
    <font>
      <sz val="11"/>
      <name val="新宋体"/>
      <charset val="0"/>
    </font>
    <font>
      <sz val="11"/>
      <color indexed="8"/>
      <name val="新宋体"/>
      <charset val="0"/>
    </font>
    <font>
      <sz val="12"/>
      <name val="仿宋_GB2312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rgb="FF333333"/>
      <name val="新宋体"/>
      <charset val="134"/>
    </font>
    <font>
      <sz val="11"/>
      <color theme="1"/>
      <name val="新宋体"/>
      <charset val="0"/>
    </font>
    <font>
      <sz val="11"/>
      <color rgb="FF000000"/>
      <name val="新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name val="仿宋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5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4" borderId="15" applyNumberFormat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/>
    </xf>
    <xf numFmtId="0" fontId="10" fillId="0" borderId="3" xfId="49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0" borderId="3" xfId="49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49" fontId="15" fillId="0" borderId="1" xfId="49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4" fillId="0" borderId="7" xfId="49" applyNumberFormat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10" fillId="0" borderId="1" xfId="49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 vertical="center" shrinkToFit="1"/>
    </xf>
    <xf numFmtId="0" fontId="8" fillId="0" borderId="3" xfId="0" applyNumberFormat="1" applyFont="1" applyFill="1" applyBorder="1" applyAlignment="1" quotePrefix="1">
      <alignment horizontal="center" vertical="center" shrinkToFi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 shrinkToFit="1"/>
    </xf>
    <xf numFmtId="0" fontId="12" fillId="0" borderId="5" xfId="0" applyNumberFormat="1" applyFont="1" applyFill="1" applyBorder="1" applyAlignment="1" quotePrefix="1">
      <alignment horizontal="center" vertical="center" shrinkToFit="1"/>
    </xf>
    <xf numFmtId="0" fontId="9" fillId="0" borderId="1" xfId="0" applyNumberFormat="1" applyFont="1" applyFill="1" applyBorder="1" applyAlignment="1" quotePrefix="1">
      <alignment horizontal="center" vertical="center" shrinkToFit="1"/>
    </xf>
    <xf numFmtId="0" fontId="5" fillId="0" borderId="5" xfId="0" applyNumberFormat="1" applyFont="1" applyFill="1" applyBorder="1" applyAlignment="1" quotePrefix="1">
      <alignment horizontal="center" vertical="center" wrapText="1"/>
    </xf>
    <xf numFmtId="0" fontId="5" fillId="0" borderId="5" xfId="0" applyNumberFormat="1" applyFont="1" applyFill="1" applyBorder="1" applyAlignment="1" quotePrefix="1">
      <alignment horizontal="center" vertical="center"/>
    </xf>
    <xf numFmtId="0" fontId="21" fillId="0" borderId="1" xfId="0" applyNumberFormat="1" applyFont="1" applyFill="1" applyBorder="1" applyAlignment="1" quotePrefix="1">
      <alignment horizontal="center" vertical="center"/>
    </xf>
    <xf numFmtId="0" fontId="21" fillId="0" borderId="5" xfId="0" applyNumberFormat="1" applyFont="1" applyFill="1" applyBorder="1" applyAlignment="1" quotePrefix="1">
      <alignment horizontal="center" vertical="center"/>
    </xf>
    <xf numFmtId="0" fontId="5" fillId="0" borderId="0" xfId="0" applyNumberFormat="1" applyFont="1" applyFill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shrinkToFit="1"/>
    </xf>
    <xf numFmtId="0" fontId="9" fillId="0" borderId="1" xfId="0" applyNumberFormat="1" applyFont="1" applyFill="1" applyBorder="1" applyAlignment="1" quotePrefix="1">
      <alignment horizontal="center" vertical="center" wrapText="1" shrinkToFit="1"/>
    </xf>
    <xf numFmtId="0" fontId="22" fillId="0" borderId="0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shrinkToFit="1"/>
    </xf>
    <xf numFmtId="0" fontId="12" fillId="0" borderId="1" xfId="0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5" fillId="0" borderId="8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/>
    </xf>
    <xf numFmtId="0" fontId="16" fillId="0" borderId="3" xfId="0" applyFont="1" applyFill="1" applyBorder="1" applyAlignment="1" quotePrefix="1">
      <alignment horizontal="center" vertical="center" shrinkToFit="1"/>
    </xf>
    <xf numFmtId="0" fontId="19" fillId="0" borderId="1" xfId="0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 shrinkToFit="1"/>
    </xf>
    <xf numFmtId="0" fontId="16" fillId="0" borderId="1" xfId="0" applyFont="1" applyFill="1" applyBorder="1" applyAlignment="1" quotePrefix="1">
      <alignment horizontal="left" vertical="center" shrinkToFit="1"/>
    </xf>
    <xf numFmtId="0" fontId="2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vertical="center"/>
    </xf>
    <xf numFmtId="0" fontId="2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367"/>
  <sheetViews>
    <sheetView zoomScale="110" zoomScaleNormal="110" workbookViewId="0">
      <selection activeCell="A1" sqref="A1:H1"/>
    </sheetView>
  </sheetViews>
  <sheetFormatPr defaultColWidth="9" defaultRowHeight="13.5"/>
  <cols>
    <col min="1" max="2" width="9" style="12"/>
    <col min="3" max="3" width="23.625" style="12" customWidth="1"/>
    <col min="4" max="4" width="4.75" style="12" customWidth="1"/>
    <col min="5" max="5" width="7.5" style="12" customWidth="1"/>
    <col min="6" max="6" width="23.7416666666667" style="12" customWidth="1"/>
    <col min="7" max="7" width="5.90833333333333" style="12" customWidth="1"/>
    <col min="8" max="8" width="27.2166666666667" style="51" customWidth="1"/>
    <col min="9" max="9" width="16.25" style="12" customWidth="1"/>
    <col min="10" max="11" width="9" style="12"/>
    <col min="12" max="12" width="20.375" style="12" customWidth="1"/>
    <col min="13" max="16384" width="9" style="12"/>
  </cols>
  <sheetData>
    <row r="1" ht="46" customHeight="1" spans="1:9">
      <c r="A1" s="52" t="s">
        <v>0</v>
      </c>
      <c r="B1" s="52"/>
      <c r="C1" s="52"/>
      <c r="D1" s="52"/>
      <c r="E1" s="52"/>
      <c r="F1" s="52"/>
      <c r="G1" s="52"/>
      <c r="H1" s="53"/>
      <c r="I1" s="5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8" t="s">
        <v>8</v>
      </c>
      <c r="I2" s="5"/>
    </row>
    <row r="3" hidden="1" spans="1:9">
      <c r="A3" s="9">
        <v>1</v>
      </c>
      <c r="B3" s="54" t="s">
        <v>9</v>
      </c>
      <c r="C3" s="54" t="s">
        <v>10</v>
      </c>
      <c r="D3" s="9" t="str">
        <f t="shared" ref="D3:D21" si="0">IF(MOD(MID(C3,17,1),2)=1,"男","女")</f>
        <v>男</v>
      </c>
      <c r="E3" s="11">
        <f ca="1" t="shared" ref="E3:E21" si="1">YEAR(NOW())-IF(LEN(C3)=15,"19"&amp;MID(C3,7,2),MID(C3,7,4))</f>
        <v>14</v>
      </c>
      <c r="F3" s="54" t="s">
        <v>11</v>
      </c>
      <c r="G3" s="9" t="s">
        <v>12</v>
      </c>
      <c r="H3" s="11" t="s">
        <v>13</v>
      </c>
    </row>
    <row r="4" hidden="1" spans="1:9">
      <c r="A4" s="9">
        <v>2</v>
      </c>
      <c r="B4" s="9" t="s">
        <v>14</v>
      </c>
      <c r="C4" s="9" t="s">
        <v>15</v>
      </c>
      <c r="D4" s="9" t="str">
        <f t="shared" si="0"/>
        <v>男</v>
      </c>
      <c r="E4" s="11">
        <f ca="1" t="shared" si="1"/>
        <v>13</v>
      </c>
      <c r="F4" s="9" t="s">
        <v>16</v>
      </c>
      <c r="G4" s="9" t="s">
        <v>12</v>
      </c>
      <c r="H4" s="11" t="s">
        <v>17</v>
      </c>
    </row>
    <row r="5" hidden="1" spans="1:9">
      <c r="A5" s="9">
        <v>3</v>
      </c>
      <c r="B5" s="54" t="s">
        <v>18</v>
      </c>
      <c r="C5" s="54" t="s">
        <v>19</v>
      </c>
      <c r="D5" s="9" t="str">
        <f t="shared" si="0"/>
        <v>男</v>
      </c>
      <c r="E5" s="11">
        <f ca="1" t="shared" si="1"/>
        <v>15</v>
      </c>
      <c r="F5" s="54" t="s">
        <v>16</v>
      </c>
      <c r="G5" s="9" t="s">
        <v>12</v>
      </c>
      <c r="H5" s="11" t="s">
        <v>20</v>
      </c>
    </row>
    <row r="6" hidden="1" spans="1:9">
      <c r="A6" s="9">
        <v>4</v>
      </c>
      <c r="B6" s="54" t="s">
        <v>21</v>
      </c>
      <c r="C6" s="54" t="s">
        <v>22</v>
      </c>
      <c r="D6" s="9" t="str">
        <f t="shared" si="0"/>
        <v>女</v>
      </c>
      <c r="E6" s="11">
        <f ca="1" t="shared" si="1"/>
        <v>16</v>
      </c>
      <c r="F6" s="54" t="s">
        <v>16</v>
      </c>
      <c r="G6" s="9" t="s">
        <v>12</v>
      </c>
      <c r="H6" s="11" t="s">
        <v>23</v>
      </c>
    </row>
    <row r="7" hidden="1" spans="1:9">
      <c r="A7" s="9">
        <v>5</v>
      </c>
      <c r="B7" s="54" t="s">
        <v>24</v>
      </c>
      <c r="C7" s="54" t="s">
        <v>25</v>
      </c>
      <c r="D7" s="9" t="str">
        <f t="shared" si="0"/>
        <v>男</v>
      </c>
      <c r="E7" s="11">
        <f ca="1" t="shared" si="1"/>
        <v>11</v>
      </c>
      <c r="F7" s="54" t="s">
        <v>16</v>
      </c>
      <c r="G7" s="9" t="s">
        <v>12</v>
      </c>
      <c r="H7" s="11" t="s">
        <v>20</v>
      </c>
    </row>
    <row r="8" hidden="1" spans="1:9">
      <c r="A8" s="9">
        <v>6</v>
      </c>
      <c r="B8" s="54" t="s">
        <v>26</v>
      </c>
      <c r="C8" s="54" t="s">
        <v>27</v>
      </c>
      <c r="D8" s="9" t="str">
        <f t="shared" si="0"/>
        <v>女</v>
      </c>
      <c r="E8" s="11">
        <f ca="1" t="shared" si="1"/>
        <v>18</v>
      </c>
      <c r="F8" s="54" t="s">
        <v>16</v>
      </c>
      <c r="G8" s="9" t="s">
        <v>12</v>
      </c>
      <c r="H8" s="11" t="s">
        <v>20</v>
      </c>
    </row>
    <row r="9" hidden="1" spans="1:9">
      <c r="A9" s="9">
        <v>7</v>
      </c>
      <c r="B9" s="54" t="s">
        <v>28</v>
      </c>
      <c r="C9" s="54" t="s">
        <v>29</v>
      </c>
      <c r="D9" s="9" t="str">
        <f t="shared" si="0"/>
        <v>男</v>
      </c>
      <c r="E9" s="11">
        <f ca="1" t="shared" si="1"/>
        <v>12</v>
      </c>
      <c r="F9" s="54" t="s">
        <v>16</v>
      </c>
      <c r="G9" s="9" t="s">
        <v>12</v>
      </c>
      <c r="H9" s="11" t="s">
        <v>23</v>
      </c>
    </row>
    <row r="10" hidden="1" spans="1:9">
      <c r="A10" s="9">
        <v>8</v>
      </c>
      <c r="B10" s="54" t="s">
        <v>30</v>
      </c>
      <c r="C10" s="54" t="s">
        <v>31</v>
      </c>
      <c r="D10" s="9" t="str">
        <f t="shared" si="0"/>
        <v>男</v>
      </c>
      <c r="E10" s="11">
        <f ca="1" t="shared" si="1"/>
        <v>15</v>
      </c>
      <c r="F10" s="54" t="s">
        <v>16</v>
      </c>
      <c r="G10" s="9" t="s">
        <v>12</v>
      </c>
      <c r="H10" s="11" t="s">
        <v>23</v>
      </c>
    </row>
    <row r="11" hidden="1" spans="1:9">
      <c r="A11" s="9">
        <v>9</v>
      </c>
      <c r="B11" s="54" t="s">
        <v>32</v>
      </c>
      <c r="C11" s="54" t="s">
        <v>33</v>
      </c>
      <c r="D11" s="9" t="str">
        <f t="shared" si="0"/>
        <v>男</v>
      </c>
      <c r="E11" s="11">
        <f ca="1" t="shared" si="1"/>
        <v>13</v>
      </c>
      <c r="F11" s="54" t="s">
        <v>16</v>
      </c>
      <c r="G11" s="9" t="s">
        <v>12</v>
      </c>
      <c r="H11" s="11" t="s">
        <v>23</v>
      </c>
    </row>
    <row r="12" hidden="1" spans="1:9">
      <c r="A12" s="9">
        <v>10</v>
      </c>
      <c r="B12" s="54" t="s">
        <v>34</v>
      </c>
      <c r="C12" s="54" t="s">
        <v>35</v>
      </c>
      <c r="D12" s="9" t="str">
        <f t="shared" si="0"/>
        <v>女</v>
      </c>
      <c r="E12" s="11">
        <f ca="1" t="shared" si="1"/>
        <v>16</v>
      </c>
      <c r="F12" s="54" t="s">
        <v>16</v>
      </c>
      <c r="G12" s="9" t="s">
        <v>12</v>
      </c>
      <c r="H12" s="11" t="s">
        <v>23</v>
      </c>
    </row>
    <row r="13" hidden="1" spans="1:9">
      <c r="A13" s="9">
        <v>11</v>
      </c>
      <c r="B13" s="54" t="s">
        <v>36</v>
      </c>
      <c r="C13" s="54" t="s">
        <v>37</v>
      </c>
      <c r="D13" s="9" t="str">
        <f t="shared" si="0"/>
        <v>男</v>
      </c>
      <c r="E13" s="11">
        <f ca="1" t="shared" si="1"/>
        <v>12</v>
      </c>
      <c r="F13" s="54" t="s">
        <v>16</v>
      </c>
      <c r="G13" s="9" t="s">
        <v>12</v>
      </c>
      <c r="H13" s="11" t="s">
        <v>23</v>
      </c>
    </row>
    <row r="14" hidden="1" spans="1:9">
      <c r="A14" s="9">
        <v>12</v>
      </c>
      <c r="B14" s="54" t="s">
        <v>38</v>
      </c>
      <c r="C14" s="54" t="s">
        <v>39</v>
      </c>
      <c r="D14" s="9" t="str">
        <f t="shared" si="0"/>
        <v>男</v>
      </c>
      <c r="E14" s="11">
        <f ca="1" t="shared" si="1"/>
        <v>11</v>
      </c>
      <c r="F14" s="54" t="s">
        <v>16</v>
      </c>
      <c r="G14" s="9" t="s">
        <v>12</v>
      </c>
      <c r="H14" s="11" t="s">
        <v>23</v>
      </c>
    </row>
    <row r="15" hidden="1" spans="1:9">
      <c r="A15" s="9">
        <v>13</v>
      </c>
      <c r="B15" s="54" t="s">
        <v>40</v>
      </c>
      <c r="C15" s="54" t="s">
        <v>41</v>
      </c>
      <c r="D15" s="9" t="str">
        <f t="shared" si="0"/>
        <v>男</v>
      </c>
      <c r="E15" s="11">
        <f ca="1" t="shared" si="1"/>
        <v>11</v>
      </c>
      <c r="F15" s="54" t="s">
        <v>16</v>
      </c>
      <c r="G15" s="9" t="s">
        <v>12</v>
      </c>
      <c r="H15" s="11" t="s">
        <v>23</v>
      </c>
    </row>
    <row r="16" hidden="1" spans="1:9">
      <c r="A16" s="9">
        <v>14</v>
      </c>
      <c r="B16" s="54" t="s">
        <v>42</v>
      </c>
      <c r="C16" s="54" t="s">
        <v>43</v>
      </c>
      <c r="D16" s="9" t="str">
        <f t="shared" si="0"/>
        <v>女</v>
      </c>
      <c r="E16" s="11">
        <f ca="1" t="shared" si="1"/>
        <v>14</v>
      </c>
      <c r="F16" s="54" t="s">
        <v>16</v>
      </c>
      <c r="G16" s="9" t="s">
        <v>12</v>
      </c>
      <c r="H16" s="11" t="s">
        <v>23</v>
      </c>
    </row>
    <row r="17" hidden="1" spans="1:8">
      <c r="A17" s="9">
        <v>15</v>
      </c>
      <c r="B17" s="9" t="s">
        <v>44</v>
      </c>
      <c r="C17" s="157" t="s">
        <v>45</v>
      </c>
      <c r="D17" s="9" t="str">
        <f t="shared" si="0"/>
        <v>女</v>
      </c>
      <c r="E17" s="11">
        <f ca="1" t="shared" si="1"/>
        <v>16</v>
      </c>
      <c r="F17" s="9" t="s">
        <v>16</v>
      </c>
      <c r="G17" s="9" t="s">
        <v>12</v>
      </c>
      <c r="H17" s="11" t="s">
        <v>23</v>
      </c>
    </row>
    <row r="18" hidden="1" spans="1:8">
      <c r="A18" s="9">
        <v>16</v>
      </c>
      <c r="B18" s="9" t="s">
        <v>46</v>
      </c>
      <c r="C18" s="9" t="s">
        <v>47</v>
      </c>
      <c r="D18" s="9" t="str">
        <f t="shared" si="0"/>
        <v>男</v>
      </c>
      <c r="E18" s="11">
        <f ca="1" t="shared" si="1"/>
        <v>16</v>
      </c>
      <c r="F18" s="9" t="s">
        <v>48</v>
      </c>
      <c r="G18" s="9" t="s">
        <v>12</v>
      </c>
      <c r="H18" s="11" t="s">
        <v>17</v>
      </c>
    </row>
    <row r="19" hidden="1" spans="1:8">
      <c r="A19" s="9">
        <v>17</v>
      </c>
      <c r="B19" s="9" t="s">
        <v>49</v>
      </c>
      <c r="C19" s="9" t="s">
        <v>50</v>
      </c>
      <c r="D19" s="9" t="str">
        <f t="shared" si="0"/>
        <v>女</v>
      </c>
      <c r="E19" s="11">
        <f ca="1" t="shared" si="1"/>
        <v>16</v>
      </c>
      <c r="F19" s="9" t="s">
        <v>51</v>
      </c>
      <c r="G19" s="9" t="s">
        <v>12</v>
      </c>
      <c r="H19" s="11" t="s">
        <v>17</v>
      </c>
    </row>
    <row r="20" hidden="1" spans="1:8">
      <c r="A20" s="9">
        <v>18</v>
      </c>
      <c r="B20" s="54" t="s">
        <v>52</v>
      </c>
      <c r="C20" s="54" t="s">
        <v>53</v>
      </c>
      <c r="D20" s="9" t="str">
        <f t="shared" si="0"/>
        <v>女</v>
      </c>
      <c r="E20" s="11">
        <f ca="1" t="shared" si="1"/>
        <v>18</v>
      </c>
      <c r="F20" s="54" t="s">
        <v>54</v>
      </c>
      <c r="G20" s="9" t="s">
        <v>12</v>
      </c>
      <c r="H20" s="11" t="s">
        <v>55</v>
      </c>
    </row>
    <row r="21" hidden="1" spans="1:8">
      <c r="A21" s="9">
        <v>19</v>
      </c>
      <c r="B21" s="54" t="s">
        <v>56</v>
      </c>
      <c r="C21" s="54" t="s">
        <v>57</v>
      </c>
      <c r="D21" s="9" t="str">
        <f t="shared" si="0"/>
        <v>男</v>
      </c>
      <c r="E21" s="11">
        <f ca="1" t="shared" si="1"/>
        <v>15</v>
      </c>
      <c r="F21" s="54" t="s">
        <v>54</v>
      </c>
      <c r="G21" s="9" t="s">
        <v>12</v>
      </c>
      <c r="H21" s="11" t="s">
        <v>20</v>
      </c>
    </row>
    <row r="22" hidden="1" spans="1:8">
      <c r="A22" s="9">
        <v>20</v>
      </c>
      <c r="B22" s="54" t="s">
        <v>58</v>
      </c>
      <c r="C22" s="54" t="s">
        <v>59</v>
      </c>
      <c r="D22" s="9" t="str">
        <f t="shared" ref="D22:D41" si="2">IF(MOD(MID(C22,17,1),2)=1,"男","女")</f>
        <v>女</v>
      </c>
      <c r="E22" s="11">
        <f ca="1" t="shared" ref="E22:E41" si="3">YEAR(NOW())-IF(LEN(C22)=15,"19"&amp;MID(C22,7,2),MID(C22,7,4))</f>
        <v>13</v>
      </c>
      <c r="F22" s="54" t="s">
        <v>54</v>
      </c>
      <c r="G22" s="9" t="s">
        <v>12</v>
      </c>
      <c r="H22" s="11" t="s">
        <v>17</v>
      </c>
    </row>
    <row r="23" hidden="1" spans="1:8">
      <c r="A23" s="9">
        <v>21</v>
      </c>
      <c r="B23" s="54" t="s">
        <v>60</v>
      </c>
      <c r="C23" s="54" t="s">
        <v>61</v>
      </c>
      <c r="D23" s="9" t="str">
        <f t="shared" si="2"/>
        <v>男</v>
      </c>
      <c r="E23" s="11">
        <f ca="1" t="shared" si="3"/>
        <v>17</v>
      </c>
      <c r="F23" s="54" t="s">
        <v>54</v>
      </c>
      <c r="G23" s="9" t="s">
        <v>12</v>
      </c>
      <c r="H23" s="11" t="s">
        <v>17</v>
      </c>
    </row>
    <row r="24" hidden="1" spans="1:8">
      <c r="A24" s="9">
        <v>22</v>
      </c>
      <c r="B24" s="54" t="s">
        <v>62</v>
      </c>
      <c r="C24" s="54" t="s">
        <v>63</v>
      </c>
      <c r="D24" s="9" t="str">
        <f t="shared" si="2"/>
        <v>女</v>
      </c>
      <c r="E24" s="11">
        <f ca="1" t="shared" si="3"/>
        <v>16</v>
      </c>
      <c r="F24" s="54" t="s">
        <v>54</v>
      </c>
      <c r="G24" s="9" t="s">
        <v>12</v>
      </c>
      <c r="H24" s="11" t="s">
        <v>55</v>
      </c>
    </row>
    <row r="25" hidden="1" spans="1:8">
      <c r="A25" s="9">
        <v>23</v>
      </c>
      <c r="B25" s="54" t="s">
        <v>64</v>
      </c>
      <c r="C25" s="54" t="s">
        <v>65</v>
      </c>
      <c r="D25" s="9" t="str">
        <f t="shared" si="2"/>
        <v>女</v>
      </c>
      <c r="E25" s="11">
        <f ca="1" t="shared" si="3"/>
        <v>9</v>
      </c>
      <c r="F25" s="54" t="s">
        <v>54</v>
      </c>
      <c r="G25" s="9" t="s">
        <v>12</v>
      </c>
      <c r="H25" s="11" t="s">
        <v>66</v>
      </c>
    </row>
    <row r="26" hidden="1" spans="1:8">
      <c r="A26" s="9">
        <v>24</v>
      </c>
      <c r="B26" s="54" t="s">
        <v>67</v>
      </c>
      <c r="C26" s="54" t="s">
        <v>68</v>
      </c>
      <c r="D26" s="9" t="str">
        <f t="shared" si="2"/>
        <v>女</v>
      </c>
      <c r="E26" s="11">
        <f ca="1" t="shared" si="3"/>
        <v>12</v>
      </c>
      <c r="F26" s="54" t="s">
        <v>54</v>
      </c>
      <c r="G26" s="9" t="s">
        <v>12</v>
      </c>
      <c r="H26" s="11" t="s">
        <v>23</v>
      </c>
    </row>
    <row r="27" hidden="1" spans="1:8">
      <c r="A27" s="9">
        <v>25</v>
      </c>
      <c r="B27" s="54" t="s">
        <v>69</v>
      </c>
      <c r="C27" s="54" t="s">
        <v>70</v>
      </c>
      <c r="D27" s="9" t="str">
        <f t="shared" si="2"/>
        <v>女</v>
      </c>
      <c r="E27" s="11">
        <f ca="1" t="shared" si="3"/>
        <v>14</v>
      </c>
      <c r="F27" s="54" t="s">
        <v>54</v>
      </c>
      <c r="G27" s="9" t="s">
        <v>12</v>
      </c>
      <c r="H27" s="11" t="s">
        <v>23</v>
      </c>
    </row>
    <row r="28" hidden="1" spans="1:8">
      <c r="A28" s="9">
        <v>26</v>
      </c>
      <c r="B28" s="54" t="s">
        <v>71</v>
      </c>
      <c r="C28" s="54" t="s">
        <v>72</v>
      </c>
      <c r="D28" s="9" t="str">
        <f t="shared" si="2"/>
        <v>女</v>
      </c>
      <c r="E28" s="11">
        <f ca="1" t="shared" si="3"/>
        <v>14</v>
      </c>
      <c r="F28" s="54" t="s">
        <v>54</v>
      </c>
      <c r="G28" s="9" t="s">
        <v>12</v>
      </c>
      <c r="H28" s="11" t="s">
        <v>23</v>
      </c>
    </row>
    <row r="29" hidden="1" spans="1:8">
      <c r="A29" s="9">
        <v>27</v>
      </c>
      <c r="B29" s="54" t="s">
        <v>73</v>
      </c>
      <c r="C29" s="54" t="s">
        <v>74</v>
      </c>
      <c r="D29" s="9" t="str">
        <f t="shared" si="2"/>
        <v>男</v>
      </c>
      <c r="E29" s="11">
        <f ca="1" t="shared" si="3"/>
        <v>10</v>
      </c>
      <c r="F29" s="54" t="s">
        <v>54</v>
      </c>
      <c r="G29" s="9" t="s">
        <v>12</v>
      </c>
      <c r="H29" s="11" t="s">
        <v>23</v>
      </c>
    </row>
    <row r="30" hidden="1" spans="1:8">
      <c r="A30" s="9">
        <v>28</v>
      </c>
      <c r="B30" s="54" t="s">
        <v>75</v>
      </c>
      <c r="C30" s="54" t="s">
        <v>76</v>
      </c>
      <c r="D30" s="9" t="str">
        <f t="shared" si="2"/>
        <v>男</v>
      </c>
      <c r="E30" s="11">
        <f ca="1" t="shared" si="3"/>
        <v>13</v>
      </c>
      <c r="F30" s="54" t="s">
        <v>54</v>
      </c>
      <c r="G30" s="9" t="s">
        <v>12</v>
      </c>
      <c r="H30" s="11" t="s">
        <v>23</v>
      </c>
    </row>
    <row r="31" hidden="1" spans="1:8">
      <c r="A31" s="9">
        <v>29</v>
      </c>
      <c r="B31" s="9" t="s">
        <v>77</v>
      </c>
      <c r="C31" s="9" t="s">
        <v>78</v>
      </c>
      <c r="D31" s="9" t="str">
        <f t="shared" si="2"/>
        <v>男</v>
      </c>
      <c r="E31" s="11">
        <f ca="1" t="shared" si="3"/>
        <v>13</v>
      </c>
      <c r="F31" s="9" t="s">
        <v>79</v>
      </c>
      <c r="G31" s="9" t="s">
        <v>12</v>
      </c>
      <c r="H31" s="11" t="s">
        <v>17</v>
      </c>
    </row>
    <row r="32" hidden="1" spans="1:8">
      <c r="A32" s="9">
        <v>30</v>
      </c>
      <c r="B32" s="9" t="s">
        <v>80</v>
      </c>
      <c r="C32" s="9" t="s">
        <v>81</v>
      </c>
      <c r="D32" s="9" t="str">
        <f t="shared" si="2"/>
        <v>女</v>
      </c>
      <c r="E32" s="11">
        <f ca="1" t="shared" si="3"/>
        <v>12</v>
      </c>
      <c r="F32" s="9" t="s">
        <v>82</v>
      </c>
      <c r="G32" s="9" t="s">
        <v>12</v>
      </c>
      <c r="H32" s="11" t="s">
        <v>17</v>
      </c>
    </row>
    <row r="33" hidden="1" spans="1:8">
      <c r="A33" s="9">
        <v>31</v>
      </c>
      <c r="B33" s="9" t="s">
        <v>83</v>
      </c>
      <c r="C33" s="9" t="s">
        <v>84</v>
      </c>
      <c r="D33" s="9" t="str">
        <f t="shared" si="2"/>
        <v>男</v>
      </c>
      <c r="E33" s="11">
        <f ca="1" t="shared" si="3"/>
        <v>13</v>
      </c>
      <c r="F33" s="9" t="s">
        <v>85</v>
      </c>
      <c r="G33" s="9" t="s">
        <v>12</v>
      </c>
      <c r="H33" s="11" t="s">
        <v>17</v>
      </c>
    </row>
    <row r="34" hidden="1" spans="1:8">
      <c r="A34" s="9">
        <v>32</v>
      </c>
      <c r="B34" s="9" t="s">
        <v>86</v>
      </c>
      <c r="C34" s="9" t="s">
        <v>87</v>
      </c>
      <c r="D34" s="9" t="str">
        <f t="shared" si="2"/>
        <v>男</v>
      </c>
      <c r="E34" s="11">
        <f ca="1" t="shared" si="3"/>
        <v>14</v>
      </c>
      <c r="F34" s="9" t="s">
        <v>88</v>
      </c>
      <c r="G34" s="9" t="s">
        <v>12</v>
      </c>
      <c r="H34" s="11" t="s">
        <v>17</v>
      </c>
    </row>
    <row r="35" hidden="1" spans="1:8">
      <c r="A35" s="9">
        <v>33</v>
      </c>
      <c r="B35" s="11" t="s">
        <v>89</v>
      </c>
      <c r="C35" s="11" t="s">
        <v>90</v>
      </c>
      <c r="D35" s="9" t="str">
        <f t="shared" si="2"/>
        <v>男</v>
      </c>
      <c r="E35" s="11">
        <f ca="1" t="shared" si="3"/>
        <v>16</v>
      </c>
      <c r="F35" s="11" t="s">
        <v>91</v>
      </c>
      <c r="G35" s="9" t="s">
        <v>12</v>
      </c>
      <c r="H35" s="11" t="s">
        <v>92</v>
      </c>
    </row>
    <row r="36" hidden="1" spans="1:8">
      <c r="A36" s="9">
        <v>34</v>
      </c>
      <c r="B36" s="54" t="s">
        <v>93</v>
      </c>
      <c r="C36" s="54" t="s">
        <v>94</v>
      </c>
      <c r="D36" s="9" t="str">
        <f t="shared" si="2"/>
        <v>男</v>
      </c>
      <c r="E36" s="11">
        <f ca="1" t="shared" si="3"/>
        <v>13</v>
      </c>
      <c r="F36" s="54" t="s">
        <v>95</v>
      </c>
      <c r="G36" s="9" t="s">
        <v>12</v>
      </c>
      <c r="H36" s="11" t="s">
        <v>20</v>
      </c>
    </row>
    <row r="37" hidden="1" spans="1:8">
      <c r="A37" s="9">
        <v>35</v>
      </c>
      <c r="B37" s="54" t="s">
        <v>96</v>
      </c>
      <c r="C37" s="54" t="s">
        <v>97</v>
      </c>
      <c r="D37" s="9" t="str">
        <f t="shared" si="2"/>
        <v>女</v>
      </c>
      <c r="E37" s="11">
        <f ca="1" t="shared" si="3"/>
        <v>15</v>
      </c>
      <c r="F37" s="54" t="s">
        <v>95</v>
      </c>
      <c r="G37" s="9" t="s">
        <v>12</v>
      </c>
      <c r="H37" s="11" t="s">
        <v>20</v>
      </c>
    </row>
    <row r="38" hidden="1" spans="1:8">
      <c r="A38" s="9">
        <v>36</v>
      </c>
      <c r="B38" s="54" t="s">
        <v>98</v>
      </c>
      <c r="C38" s="54" t="s">
        <v>99</v>
      </c>
      <c r="D38" s="9" t="str">
        <f t="shared" si="2"/>
        <v>女</v>
      </c>
      <c r="E38" s="11">
        <f ca="1" t="shared" si="3"/>
        <v>14</v>
      </c>
      <c r="F38" s="54" t="s">
        <v>95</v>
      </c>
      <c r="G38" s="9" t="s">
        <v>12</v>
      </c>
      <c r="H38" s="11" t="s">
        <v>17</v>
      </c>
    </row>
    <row r="39" hidden="1" spans="1:8">
      <c r="A39" s="9">
        <v>37</v>
      </c>
      <c r="B39" s="54" t="s">
        <v>100</v>
      </c>
      <c r="C39" s="54" t="s">
        <v>101</v>
      </c>
      <c r="D39" s="9" t="str">
        <f t="shared" si="2"/>
        <v>男</v>
      </c>
      <c r="E39" s="11">
        <f ca="1" t="shared" si="3"/>
        <v>13</v>
      </c>
      <c r="F39" s="54" t="s">
        <v>95</v>
      </c>
      <c r="G39" s="9" t="s">
        <v>12</v>
      </c>
      <c r="H39" s="11" t="s">
        <v>20</v>
      </c>
    </row>
    <row r="40" hidden="1" spans="1:8">
      <c r="A40" s="9">
        <v>38</v>
      </c>
      <c r="B40" s="54" t="s">
        <v>102</v>
      </c>
      <c r="C40" s="54" t="s">
        <v>103</v>
      </c>
      <c r="D40" s="9" t="str">
        <f t="shared" si="2"/>
        <v>女</v>
      </c>
      <c r="E40" s="11">
        <f ca="1" t="shared" si="3"/>
        <v>17</v>
      </c>
      <c r="F40" s="54" t="s">
        <v>95</v>
      </c>
      <c r="G40" s="9" t="s">
        <v>12</v>
      </c>
      <c r="H40" s="11" t="s">
        <v>23</v>
      </c>
    </row>
    <row r="41" hidden="1" spans="1:8">
      <c r="A41" s="9">
        <v>39</v>
      </c>
      <c r="B41" s="54" t="s">
        <v>104</v>
      </c>
      <c r="C41" s="54" t="s">
        <v>105</v>
      </c>
      <c r="D41" s="9" t="str">
        <f t="shared" si="2"/>
        <v>女</v>
      </c>
      <c r="E41" s="11">
        <f ca="1" t="shared" si="3"/>
        <v>18</v>
      </c>
      <c r="F41" s="54" t="s">
        <v>95</v>
      </c>
      <c r="G41" s="9" t="s">
        <v>12</v>
      </c>
      <c r="H41" s="11" t="s">
        <v>23</v>
      </c>
    </row>
    <row r="42" hidden="1" spans="1:8">
      <c r="A42" s="9">
        <v>40</v>
      </c>
      <c r="B42" s="54" t="s">
        <v>106</v>
      </c>
      <c r="C42" s="54" t="s">
        <v>107</v>
      </c>
      <c r="D42" s="9" t="str">
        <f t="shared" ref="D42:D105" si="4">IF(MOD(MID(C42,17,1),2)=1,"男","女")</f>
        <v>男</v>
      </c>
      <c r="E42" s="11">
        <f ca="1" t="shared" ref="E42:E105" si="5">YEAR(NOW())-IF(LEN(C42)=15,"19"&amp;MID(C42,7,2),MID(C42,7,4))</f>
        <v>11</v>
      </c>
      <c r="F42" s="54" t="s">
        <v>95</v>
      </c>
      <c r="G42" s="9" t="s">
        <v>12</v>
      </c>
      <c r="H42" s="11" t="s">
        <v>23</v>
      </c>
    </row>
    <row r="43" hidden="1" spans="1:8">
      <c r="A43" s="9">
        <v>41</v>
      </c>
      <c r="B43" s="54" t="s">
        <v>108</v>
      </c>
      <c r="C43" s="54" t="s">
        <v>109</v>
      </c>
      <c r="D43" s="9" t="str">
        <f t="shared" si="4"/>
        <v>女</v>
      </c>
      <c r="E43" s="11">
        <f ca="1" t="shared" si="5"/>
        <v>13</v>
      </c>
      <c r="F43" s="54" t="s">
        <v>95</v>
      </c>
      <c r="G43" s="9" t="s">
        <v>12</v>
      </c>
      <c r="H43" s="11" t="s">
        <v>23</v>
      </c>
    </row>
    <row r="44" hidden="1" spans="1:8">
      <c r="A44" s="9">
        <v>42</v>
      </c>
      <c r="B44" s="9" t="s">
        <v>110</v>
      </c>
      <c r="C44" s="157" t="s">
        <v>111</v>
      </c>
      <c r="D44" s="9" t="str">
        <f t="shared" si="4"/>
        <v>男</v>
      </c>
      <c r="E44" s="11">
        <f ca="1" t="shared" si="5"/>
        <v>15</v>
      </c>
      <c r="F44" s="9" t="s">
        <v>95</v>
      </c>
      <c r="G44" s="9" t="s">
        <v>12</v>
      </c>
      <c r="H44" s="11" t="s">
        <v>23</v>
      </c>
    </row>
    <row r="45" hidden="1" spans="1:8">
      <c r="A45" s="9">
        <v>43</v>
      </c>
      <c r="B45" s="11" t="s">
        <v>112</v>
      </c>
      <c r="C45" s="11" t="s">
        <v>113</v>
      </c>
      <c r="D45" s="9" t="str">
        <f t="shared" si="4"/>
        <v>男</v>
      </c>
      <c r="E45" s="11">
        <f ca="1" t="shared" si="5"/>
        <v>16</v>
      </c>
      <c r="F45" s="11" t="s">
        <v>114</v>
      </c>
      <c r="G45" s="9" t="s">
        <v>12</v>
      </c>
      <c r="H45" s="11" t="s">
        <v>92</v>
      </c>
    </row>
    <row r="46" hidden="1" spans="1:8">
      <c r="A46" s="9">
        <v>44</v>
      </c>
      <c r="B46" s="54" t="s">
        <v>115</v>
      </c>
      <c r="C46" s="54" t="s">
        <v>116</v>
      </c>
      <c r="D46" s="9" t="str">
        <f t="shared" si="4"/>
        <v>男</v>
      </c>
      <c r="E46" s="11">
        <f ca="1" t="shared" si="5"/>
        <v>15</v>
      </c>
      <c r="F46" s="54" t="s">
        <v>117</v>
      </c>
      <c r="G46" s="9" t="s">
        <v>12</v>
      </c>
      <c r="H46" s="11" t="s">
        <v>20</v>
      </c>
    </row>
    <row r="47" hidden="1" spans="1:8">
      <c r="A47" s="9">
        <v>45</v>
      </c>
      <c r="B47" s="54" t="s">
        <v>118</v>
      </c>
      <c r="C47" s="54" t="s">
        <v>119</v>
      </c>
      <c r="D47" s="9" t="str">
        <f t="shared" si="4"/>
        <v>男</v>
      </c>
      <c r="E47" s="11">
        <f ca="1" t="shared" si="5"/>
        <v>17</v>
      </c>
      <c r="F47" s="54" t="s">
        <v>117</v>
      </c>
      <c r="G47" s="9" t="s">
        <v>12</v>
      </c>
      <c r="H47" s="11" t="s">
        <v>23</v>
      </c>
    </row>
    <row r="48" hidden="1" spans="1:8">
      <c r="A48" s="9">
        <v>46</v>
      </c>
      <c r="B48" s="54" t="s">
        <v>120</v>
      </c>
      <c r="C48" s="54" t="s">
        <v>121</v>
      </c>
      <c r="D48" s="9" t="str">
        <f t="shared" si="4"/>
        <v>男</v>
      </c>
      <c r="E48" s="11">
        <f ca="1" t="shared" si="5"/>
        <v>11</v>
      </c>
      <c r="F48" s="54" t="s">
        <v>117</v>
      </c>
      <c r="G48" s="9" t="s">
        <v>12</v>
      </c>
      <c r="H48" s="11" t="s">
        <v>20</v>
      </c>
    </row>
    <row r="49" hidden="1" spans="1:8">
      <c r="A49" s="9">
        <v>47</v>
      </c>
      <c r="B49" s="54" t="s">
        <v>122</v>
      </c>
      <c r="C49" s="54" t="s">
        <v>123</v>
      </c>
      <c r="D49" s="9" t="str">
        <f t="shared" si="4"/>
        <v>女</v>
      </c>
      <c r="E49" s="11">
        <f ca="1" t="shared" si="5"/>
        <v>13</v>
      </c>
      <c r="F49" s="54" t="s">
        <v>117</v>
      </c>
      <c r="G49" s="9" t="s">
        <v>12</v>
      </c>
      <c r="H49" s="11" t="s">
        <v>23</v>
      </c>
    </row>
    <row r="50" hidden="1" spans="1:8">
      <c r="A50" s="9">
        <v>48</v>
      </c>
      <c r="B50" s="54" t="s">
        <v>124</v>
      </c>
      <c r="C50" s="54" t="s">
        <v>125</v>
      </c>
      <c r="D50" s="9" t="str">
        <f t="shared" si="4"/>
        <v>女</v>
      </c>
      <c r="E50" s="11">
        <f ca="1" t="shared" si="5"/>
        <v>17</v>
      </c>
      <c r="F50" s="54" t="s">
        <v>117</v>
      </c>
      <c r="G50" s="9" t="s">
        <v>12</v>
      </c>
      <c r="H50" s="11" t="s">
        <v>23</v>
      </c>
    </row>
    <row r="51" hidden="1" spans="1:8">
      <c r="A51" s="9">
        <v>49</v>
      </c>
      <c r="B51" s="54" t="s">
        <v>126</v>
      </c>
      <c r="C51" s="54" t="s">
        <v>127</v>
      </c>
      <c r="D51" s="9" t="str">
        <f t="shared" si="4"/>
        <v>男</v>
      </c>
      <c r="E51" s="11">
        <f ca="1" t="shared" si="5"/>
        <v>16</v>
      </c>
      <c r="F51" s="54" t="s">
        <v>117</v>
      </c>
      <c r="G51" s="9" t="s">
        <v>12</v>
      </c>
      <c r="H51" s="11" t="s">
        <v>23</v>
      </c>
    </row>
    <row r="52" hidden="1" spans="1:8">
      <c r="A52" s="9">
        <v>50</v>
      </c>
      <c r="B52" s="54" t="s">
        <v>128</v>
      </c>
      <c r="C52" s="54" t="s">
        <v>129</v>
      </c>
      <c r="D52" s="9" t="str">
        <f t="shared" si="4"/>
        <v>男</v>
      </c>
      <c r="E52" s="11">
        <f ca="1" t="shared" si="5"/>
        <v>17</v>
      </c>
      <c r="F52" s="54" t="s">
        <v>117</v>
      </c>
      <c r="G52" s="9" t="s">
        <v>12</v>
      </c>
      <c r="H52" s="11" t="s">
        <v>23</v>
      </c>
    </row>
    <row r="53" hidden="1" spans="1:8">
      <c r="A53" s="9">
        <v>51</v>
      </c>
      <c r="B53" s="9" t="s">
        <v>130</v>
      </c>
      <c r="C53" s="9" t="s">
        <v>131</v>
      </c>
      <c r="D53" s="9" t="str">
        <f t="shared" si="4"/>
        <v>男</v>
      </c>
      <c r="E53" s="11">
        <f ca="1" t="shared" si="5"/>
        <v>10</v>
      </c>
      <c r="F53" s="9" t="s">
        <v>132</v>
      </c>
      <c r="G53" s="9" t="s">
        <v>12</v>
      </c>
      <c r="H53" s="11" t="s">
        <v>17</v>
      </c>
    </row>
    <row r="54" hidden="1" spans="1:8">
      <c r="A54" s="9">
        <v>52</v>
      </c>
      <c r="B54" s="9" t="s">
        <v>133</v>
      </c>
      <c r="C54" s="9" t="s">
        <v>134</v>
      </c>
      <c r="D54" s="9" t="str">
        <f t="shared" si="4"/>
        <v>女</v>
      </c>
      <c r="E54" s="11">
        <f ca="1" t="shared" si="5"/>
        <v>17</v>
      </c>
      <c r="F54" s="9" t="s">
        <v>135</v>
      </c>
      <c r="G54" s="9" t="s">
        <v>12</v>
      </c>
      <c r="H54" s="11" t="s">
        <v>17</v>
      </c>
    </row>
    <row r="55" hidden="1" spans="1:8">
      <c r="A55" s="9">
        <v>53</v>
      </c>
      <c r="B55" s="9" t="s">
        <v>136</v>
      </c>
      <c r="C55" s="9" t="s">
        <v>137</v>
      </c>
      <c r="D55" s="9" t="str">
        <f t="shared" si="4"/>
        <v>男</v>
      </c>
      <c r="E55" s="11">
        <f ca="1" t="shared" si="5"/>
        <v>10</v>
      </c>
      <c r="F55" s="9" t="s">
        <v>138</v>
      </c>
      <c r="G55" s="9" t="s">
        <v>12</v>
      </c>
      <c r="H55" s="11" t="s">
        <v>17</v>
      </c>
    </row>
    <row r="56" hidden="1" spans="1:8">
      <c r="A56" s="9">
        <v>54</v>
      </c>
      <c r="B56" s="54" t="s">
        <v>139</v>
      </c>
      <c r="C56" s="54" t="s">
        <v>140</v>
      </c>
      <c r="D56" s="9" t="str">
        <f t="shared" si="4"/>
        <v>男</v>
      </c>
      <c r="E56" s="11">
        <f ca="1" t="shared" si="5"/>
        <v>15</v>
      </c>
      <c r="F56" s="54" t="s">
        <v>141</v>
      </c>
      <c r="G56" s="9" t="s">
        <v>12</v>
      </c>
      <c r="H56" s="11" t="s">
        <v>20</v>
      </c>
    </row>
    <row r="57" hidden="1" spans="1:8">
      <c r="A57" s="9">
        <v>55</v>
      </c>
      <c r="B57" s="54" t="s">
        <v>142</v>
      </c>
      <c r="C57" s="54" t="s">
        <v>143</v>
      </c>
      <c r="D57" s="9" t="str">
        <f t="shared" si="4"/>
        <v>女</v>
      </c>
      <c r="E57" s="11">
        <f ca="1" t="shared" si="5"/>
        <v>11</v>
      </c>
      <c r="F57" s="54" t="s">
        <v>141</v>
      </c>
      <c r="G57" s="9" t="s">
        <v>12</v>
      </c>
      <c r="H57" s="11" t="s">
        <v>23</v>
      </c>
    </row>
    <row r="58" hidden="1" spans="1:8">
      <c r="A58" s="9">
        <v>56</v>
      </c>
      <c r="B58" s="54" t="s">
        <v>144</v>
      </c>
      <c r="C58" s="54" t="s">
        <v>145</v>
      </c>
      <c r="D58" s="9" t="str">
        <f t="shared" si="4"/>
        <v>女</v>
      </c>
      <c r="E58" s="11">
        <f ca="1" t="shared" si="5"/>
        <v>14</v>
      </c>
      <c r="F58" s="54" t="s">
        <v>141</v>
      </c>
      <c r="G58" s="9" t="s">
        <v>12</v>
      </c>
      <c r="H58" s="11" t="s">
        <v>23</v>
      </c>
    </row>
    <row r="59" hidden="1" spans="1:8">
      <c r="A59" s="9">
        <v>57</v>
      </c>
      <c r="B59" s="54" t="s">
        <v>146</v>
      </c>
      <c r="C59" s="54" t="s">
        <v>147</v>
      </c>
      <c r="D59" s="9" t="str">
        <f t="shared" si="4"/>
        <v>女</v>
      </c>
      <c r="E59" s="11">
        <f ca="1" t="shared" si="5"/>
        <v>15</v>
      </c>
      <c r="F59" s="54" t="s">
        <v>141</v>
      </c>
      <c r="G59" s="9" t="s">
        <v>12</v>
      </c>
      <c r="H59" s="11" t="s">
        <v>23</v>
      </c>
    </row>
    <row r="60" hidden="1" spans="1:8">
      <c r="A60" s="9">
        <v>58</v>
      </c>
      <c r="B60" s="54" t="s">
        <v>148</v>
      </c>
      <c r="C60" s="54" t="s">
        <v>149</v>
      </c>
      <c r="D60" s="9" t="str">
        <f t="shared" si="4"/>
        <v>男</v>
      </c>
      <c r="E60" s="11">
        <f ca="1" t="shared" si="5"/>
        <v>10</v>
      </c>
      <c r="F60" s="54" t="s">
        <v>141</v>
      </c>
      <c r="G60" s="9" t="s">
        <v>12</v>
      </c>
      <c r="H60" s="11" t="s">
        <v>23</v>
      </c>
    </row>
    <row r="61" hidden="1" spans="1:8">
      <c r="A61" s="9">
        <v>59</v>
      </c>
      <c r="B61" s="54" t="s">
        <v>150</v>
      </c>
      <c r="C61" s="54" t="s">
        <v>151</v>
      </c>
      <c r="D61" s="9" t="str">
        <f t="shared" si="4"/>
        <v>女</v>
      </c>
      <c r="E61" s="11">
        <f ca="1" t="shared" si="5"/>
        <v>17</v>
      </c>
      <c r="F61" s="54" t="s">
        <v>141</v>
      </c>
      <c r="G61" s="9" t="s">
        <v>12</v>
      </c>
      <c r="H61" s="11" t="s">
        <v>23</v>
      </c>
    </row>
    <row r="62" hidden="1" spans="1:8">
      <c r="A62" s="9">
        <v>60</v>
      </c>
      <c r="B62" s="54" t="s">
        <v>152</v>
      </c>
      <c r="C62" s="54" t="s">
        <v>153</v>
      </c>
      <c r="D62" s="9" t="str">
        <f t="shared" si="4"/>
        <v>女</v>
      </c>
      <c r="E62" s="11">
        <f ca="1" t="shared" si="5"/>
        <v>11</v>
      </c>
      <c r="F62" s="54" t="s">
        <v>141</v>
      </c>
      <c r="G62" s="9" t="s">
        <v>12</v>
      </c>
      <c r="H62" s="11" t="s">
        <v>23</v>
      </c>
    </row>
    <row r="63" hidden="1" spans="1:8">
      <c r="A63" s="9">
        <v>61</v>
      </c>
      <c r="B63" s="54" t="s">
        <v>154</v>
      </c>
      <c r="C63" s="54" t="s">
        <v>155</v>
      </c>
      <c r="D63" s="9" t="str">
        <f t="shared" si="4"/>
        <v>女</v>
      </c>
      <c r="E63" s="11">
        <f ca="1" t="shared" si="5"/>
        <v>15</v>
      </c>
      <c r="F63" s="54" t="s">
        <v>141</v>
      </c>
      <c r="G63" s="9" t="s">
        <v>12</v>
      </c>
      <c r="H63" s="11" t="s">
        <v>23</v>
      </c>
    </row>
    <row r="64" hidden="1" spans="1:8">
      <c r="A64" s="9">
        <v>62</v>
      </c>
      <c r="B64" s="54" t="s">
        <v>156</v>
      </c>
      <c r="C64" s="54" t="s">
        <v>157</v>
      </c>
      <c r="D64" s="9" t="str">
        <f t="shared" si="4"/>
        <v>男</v>
      </c>
      <c r="E64" s="11">
        <f ca="1" t="shared" si="5"/>
        <v>14</v>
      </c>
      <c r="F64" s="54" t="s">
        <v>141</v>
      </c>
      <c r="G64" s="9" t="s">
        <v>12</v>
      </c>
      <c r="H64" s="11" t="s">
        <v>23</v>
      </c>
    </row>
    <row r="65" hidden="1" spans="1:8">
      <c r="A65" s="9">
        <v>63</v>
      </c>
      <c r="B65" s="9" t="s">
        <v>158</v>
      </c>
      <c r="C65" s="157" t="s">
        <v>159</v>
      </c>
      <c r="D65" s="9" t="str">
        <f t="shared" si="4"/>
        <v>男</v>
      </c>
      <c r="E65" s="11">
        <f ca="1" t="shared" si="5"/>
        <v>18</v>
      </c>
      <c r="F65" s="9" t="s">
        <v>141</v>
      </c>
      <c r="G65" s="9" t="s">
        <v>12</v>
      </c>
      <c r="H65" s="11" t="s">
        <v>23</v>
      </c>
    </row>
    <row r="66" hidden="1" spans="1:8">
      <c r="A66" s="9">
        <v>64</v>
      </c>
      <c r="B66" s="9" t="s">
        <v>160</v>
      </c>
      <c r="C66" s="9" t="s">
        <v>161</v>
      </c>
      <c r="D66" s="9" t="str">
        <f t="shared" si="4"/>
        <v>女</v>
      </c>
      <c r="E66" s="11">
        <f ca="1" t="shared" si="5"/>
        <v>11</v>
      </c>
      <c r="F66" s="9" t="s">
        <v>162</v>
      </c>
      <c r="G66" s="9" t="s">
        <v>12</v>
      </c>
      <c r="H66" s="11" t="s">
        <v>163</v>
      </c>
    </row>
    <row r="67" hidden="1" spans="1:8">
      <c r="A67" s="9">
        <v>65</v>
      </c>
      <c r="B67" s="54" t="s">
        <v>164</v>
      </c>
      <c r="C67" s="54" t="s">
        <v>165</v>
      </c>
      <c r="D67" s="9" t="str">
        <f t="shared" si="4"/>
        <v>男</v>
      </c>
      <c r="E67" s="11">
        <f ca="1" t="shared" si="5"/>
        <v>8</v>
      </c>
      <c r="F67" s="54" t="s">
        <v>166</v>
      </c>
      <c r="G67" s="9" t="s">
        <v>12</v>
      </c>
      <c r="H67" s="11" t="s">
        <v>20</v>
      </c>
    </row>
    <row r="68" hidden="1" spans="1:8">
      <c r="A68" s="9">
        <v>66</v>
      </c>
      <c r="B68" s="54" t="s">
        <v>167</v>
      </c>
      <c r="C68" s="54" t="s">
        <v>168</v>
      </c>
      <c r="D68" s="9" t="str">
        <f t="shared" si="4"/>
        <v>男</v>
      </c>
      <c r="E68" s="11">
        <f ca="1" t="shared" si="5"/>
        <v>9</v>
      </c>
      <c r="F68" s="54" t="s">
        <v>166</v>
      </c>
      <c r="G68" s="9" t="s">
        <v>12</v>
      </c>
      <c r="H68" s="11" t="s">
        <v>20</v>
      </c>
    </row>
    <row r="69" hidden="1" spans="1:8">
      <c r="A69" s="9">
        <v>67</v>
      </c>
      <c r="B69" s="54" t="s">
        <v>169</v>
      </c>
      <c r="C69" s="54" t="s">
        <v>170</v>
      </c>
      <c r="D69" s="9" t="str">
        <f t="shared" si="4"/>
        <v>男</v>
      </c>
      <c r="E69" s="11">
        <f ca="1" t="shared" si="5"/>
        <v>12</v>
      </c>
      <c r="F69" s="54" t="s">
        <v>166</v>
      </c>
      <c r="G69" s="9" t="s">
        <v>12</v>
      </c>
      <c r="H69" s="11" t="s">
        <v>23</v>
      </c>
    </row>
    <row r="70" hidden="1" spans="1:8">
      <c r="A70" s="9">
        <v>68</v>
      </c>
      <c r="B70" s="54" t="s">
        <v>171</v>
      </c>
      <c r="C70" s="54" t="s">
        <v>172</v>
      </c>
      <c r="D70" s="9" t="str">
        <f t="shared" si="4"/>
        <v>男</v>
      </c>
      <c r="E70" s="11">
        <f ca="1" t="shared" si="5"/>
        <v>15</v>
      </c>
      <c r="F70" s="54" t="s">
        <v>166</v>
      </c>
      <c r="G70" s="9" t="s">
        <v>12</v>
      </c>
      <c r="H70" s="11" t="s">
        <v>23</v>
      </c>
    </row>
    <row r="71" hidden="1" spans="1:8">
      <c r="A71" s="9">
        <v>69</v>
      </c>
      <c r="B71" s="54" t="s">
        <v>173</v>
      </c>
      <c r="C71" s="54" t="s">
        <v>174</v>
      </c>
      <c r="D71" s="9" t="str">
        <f t="shared" si="4"/>
        <v>男</v>
      </c>
      <c r="E71" s="11">
        <f ca="1" t="shared" si="5"/>
        <v>17</v>
      </c>
      <c r="F71" s="54" t="s">
        <v>166</v>
      </c>
      <c r="G71" s="9" t="s">
        <v>12</v>
      </c>
      <c r="H71" s="11" t="s">
        <v>23</v>
      </c>
    </row>
    <row r="72" hidden="1" spans="1:8">
      <c r="A72" s="9">
        <v>70</v>
      </c>
      <c r="B72" s="54" t="s">
        <v>175</v>
      </c>
      <c r="C72" s="54" t="s">
        <v>176</v>
      </c>
      <c r="D72" s="9" t="str">
        <f t="shared" si="4"/>
        <v>男</v>
      </c>
      <c r="E72" s="11">
        <f ca="1" t="shared" si="5"/>
        <v>15</v>
      </c>
      <c r="F72" s="54" t="s">
        <v>166</v>
      </c>
      <c r="G72" s="9" t="s">
        <v>12</v>
      </c>
      <c r="H72" s="11" t="s">
        <v>23</v>
      </c>
    </row>
    <row r="73" hidden="1" spans="1:8">
      <c r="A73" s="9">
        <v>71</v>
      </c>
      <c r="B73" s="54" t="s">
        <v>177</v>
      </c>
      <c r="C73" s="54" t="s">
        <v>178</v>
      </c>
      <c r="D73" s="9" t="str">
        <f t="shared" si="4"/>
        <v>女</v>
      </c>
      <c r="E73" s="11">
        <f ca="1" t="shared" si="5"/>
        <v>11</v>
      </c>
      <c r="F73" s="54" t="s">
        <v>166</v>
      </c>
      <c r="G73" s="9" t="s">
        <v>12</v>
      </c>
      <c r="H73" s="11" t="s">
        <v>23</v>
      </c>
    </row>
    <row r="74" hidden="1" spans="1:8">
      <c r="A74" s="9">
        <v>72</v>
      </c>
      <c r="B74" s="54" t="s">
        <v>179</v>
      </c>
      <c r="C74" s="54" t="s">
        <v>180</v>
      </c>
      <c r="D74" s="9" t="str">
        <f t="shared" si="4"/>
        <v>女</v>
      </c>
      <c r="E74" s="11">
        <f ca="1" t="shared" si="5"/>
        <v>5</v>
      </c>
      <c r="F74" s="54" t="s">
        <v>166</v>
      </c>
      <c r="G74" s="9" t="s">
        <v>12</v>
      </c>
      <c r="H74" s="11" t="s">
        <v>23</v>
      </c>
    </row>
    <row r="75" hidden="1" spans="1:8">
      <c r="A75" s="9">
        <v>73</v>
      </c>
      <c r="B75" s="54" t="s">
        <v>181</v>
      </c>
      <c r="C75" s="54" t="s">
        <v>182</v>
      </c>
      <c r="D75" s="9" t="str">
        <f t="shared" si="4"/>
        <v>男</v>
      </c>
      <c r="E75" s="11">
        <f ca="1" t="shared" si="5"/>
        <v>17</v>
      </c>
      <c r="F75" s="54" t="s">
        <v>166</v>
      </c>
      <c r="G75" s="9" t="s">
        <v>12</v>
      </c>
      <c r="H75" s="11" t="s">
        <v>23</v>
      </c>
    </row>
    <row r="76" hidden="1" spans="1:8">
      <c r="A76" s="9">
        <v>74</v>
      </c>
      <c r="B76" s="54" t="s">
        <v>183</v>
      </c>
      <c r="C76" s="54" t="s">
        <v>184</v>
      </c>
      <c r="D76" s="9" t="str">
        <f t="shared" si="4"/>
        <v>男</v>
      </c>
      <c r="E76" s="11">
        <f ca="1" t="shared" si="5"/>
        <v>17</v>
      </c>
      <c r="F76" s="54" t="s">
        <v>166</v>
      </c>
      <c r="G76" s="9" t="s">
        <v>12</v>
      </c>
      <c r="H76" s="11" t="s">
        <v>23</v>
      </c>
    </row>
    <row r="77" hidden="1" spans="1:8">
      <c r="A77" s="9">
        <v>75</v>
      </c>
      <c r="B77" s="54" t="s">
        <v>185</v>
      </c>
      <c r="C77" s="54" t="s">
        <v>186</v>
      </c>
      <c r="D77" s="9" t="str">
        <f t="shared" si="4"/>
        <v>男</v>
      </c>
      <c r="E77" s="11">
        <f ca="1" t="shared" si="5"/>
        <v>16</v>
      </c>
      <c r="F77" s="54" t="s">
        <v>166</v>
      </c>
      <c r="G77" s="9" t="s">
        <v>12</v>
      </c>
      <c r="H77" s="11" t="s">
        <v>187</v>
      </c>
    </row>
    <row r="78" hidden="1" spans="1:8">
      <c r="A78" s="9">
        <v>76</v>
      </c>
      <c r="B78" s="54" t="s">
        <v>188</v>
      </c>
      <c r="C78" s="54" t="s">
        <v>189</v>
      </c>
      <c r="D78" s="9" t="str">
        <f t="shared" si="4"/>
        <v>男</v>
      </c>
      <c r="E78" s="11">
        <f ca="1" t="shared" si="5"/>
        <v>16</v>
      </c>
      <c r="F78" s="54" t="s">
        <v>166</v>
      </c>
      <c r="G78" s="9" t="s">
        <v>12</v>
      </c>
      <c r="H78" s="11" t="s">
        <v>23</v>
      </c>
    </row>
    <row r="79" hidden="1" spans="1:8">
      <c r="A79" s="9">
        <v>77</v>
      </c>
      <c r="B79" s="54" t="s">
        <v>190</v>
      </c>
      <c r="C79" s="54" t="s">
        <v>191</v>
      </c>
      <c r="D79" s="9" t="str">
        <f t="shared" si="4"/>
        <v>男</v>
      </c>
      <c r="E79" s="11">
        <f ca="1" t="shared" si="5"/>
        <v>13</v>
      </c>
      <c r="F79" s="54" t="s">
        <v>166</v>
      </c>
      <c r="G79" s="9" t="s">
        <v>12</v>
      </c>
      <c r="H79" s="11" t="s">
        <v>23</v>
      </c>
    </row>
    <row r="80" hidden="1" spans="1:8">
      <c r="A80" s="9">
        <v>78</v>
      </c>
      <c r="B80" s="54" t="s">
        <v>192</v>
      </c>
      <c r="C80" s="54" t="s">
        <v>193</v>
      </c>
      <c r="D80" s="9" t="str">
        <f t="shared" si="4"/>
        <v>女</v>
      </c>
      <c r="E80" s="11">
        <f ca="1" t="shared" si="5"/>
        <v>18</v>
      </c>
      <c r="F80" s="54" t="s">
        <v>166</v>
      </c>
      <c r="G80" s="9" t="s">
        <v>12</v>
      </c>
      <c r="H80" s="11" t="s">
        <v>23</v>
      </c>
    </row>
    <row r="81" hidden="1" spans="1:8">
      <c r="A81" s="9">
        <v>79</v>
      </c>
      <c r="B81" s="54" t="s">
        <v>194</v>
      </c>
      <c r="C81" s="54" t="s">
        <v>195</v>
      </c>
      <c r="D81" s="9" t="str">
        <f t="shared" si="4"/>
        <v>女</v>
      </c>
      <c r="E81" s="11">
        <f ca="1" t="shared" si="5"/>
        <v>17</v>
      </c>
      <c r="F81" s="54" t="s">
        <v>166</v>
      </c>
      <c r="G81" s="9" t="s">
        <v>12</v>
      </c>
      <c r="H81" s="11" t="s">
        <v>23</v>
      </c>
    </row>
    <row r="82" hidden="1" spans="1:8">
      <c r="A82" s="9">
        <v>80</v>
      </c>
      <c r="B82" s="54" t="s">
        <v>196</v>
      </c>
      <c r="C82" s="54" t="s">
        <v>197</v>
      </c>
      <c r="D82" s="9" t="str">
        <f t="shared" si="4"/>
        <v>男</v>
      </c>
      <c r="E82" s="11">
        <f ca="1" t="shared" si="5"/>
        <v>18</v>
      </c>
      <c r="F82" s="54" t="s">
        <v>166</v>
      </c>
      <c r="G82" s="9" t="s">
        <v>12</v>
      </c>
      <c r="H82" s="11" t="s">
        <v>23</v>
      </c>
    </row>
    <row r="83" hidden="1" spans="1:8">
      <c r="A83" s="9">
        <v>81</v>
      </c>
      <c r="B83" s="9" t="s">
        <v>198</v>
      </c>
      <c r="C83" s="9" t="s">
        <v>199</v>
      </c>
      <c r="D83" s="9" t="str">
        <f t="shared" si="4"/>
        <v>男</v>
      </c>
      <c r="E83" s="11">
        <f ca="1" t="shared" si="5"/>
        <v>16</v>
      </c>
      <c r="F83" s="9" t="s">
        <v>166</v>
      </c>
      <c r="G83" s="9" t="s">
        <v>12</v>
      </c>
      <c r="H83" s="11" t="s">
        <v>23</v>
      </c>
    </row>
    <row r="84" hidden="1" spans="1:8">
      <c r="A84" s="9">
        <v>82</v>
      </c>
      <c r="B84" s="9" t="s">
        <v>200</v>
      </c>
      <c r="C84" s="9" t="s">
        <v>201</v>
      </c>
      <c r="D84" s="9" t="str">
        <f t="shared" si="4"/>
        <v>女</v>
      </c>
      <c r="E84" s="11">
        <f ca="1" t="shared" si="5"/>
        <v>14</v>
      </c>
      <c r="F84" s="9" t="s">
        <v>166</v>
      </c>
      <c r="G84" s="9" t="s">
        <v>12</v>
      </c>
      <c r="H84" s="11" t="s">
        <v>23</v>
      </c>
    </row>
    <row r="85" hidden="1" spans="1:8">
      <c r="A85" s="9">
        <v>83</v>
      </c>
      <c r="B85" s="9" t="s">
        <v>202</v>
      </c>
      <c r="C85" s="157" t="s">
        <v>203</v>
      </c>
      <c r="D85" s="9" t="str">
        <f t="shared" si="4"/>
        <v>男</v>
      </c>
      <c r="E85" s="11">
        <f ca="1" t="shared" si="5"/>
        <v>8</v>
      </c>
      <c r="F85" s="9" t="s">
        <v>166</v>
      </c>
      <c r="G85" s="9" t="s">
        <v>12</v>
      </c>
      <c r="H85" s="11" t="s">
        <v>23</v>
      </c>
    </row>
    <row r="86" hidden="1" spans="1:8">
      <c r="A86" s="9">
        <v>84</v>
      </c>
      <c r="B86" s="9" t="s">
        <v>204</v>
      </c>
      <c r="C86" s="157" t="s">
        <v>205</v>
      </c>
      <c r="D86" s="9" t="str">
        <f t="shared" si="4"/>
        <v>女</v>
      </c>
      <c r="E86" s="11">
        <f ca="1" t="shared" si="5"/>
        <v>13</v>
      </c>
      <c r="F86" s="9" t="s">
        <v>166</v>
      </c>
      <c r="G86" s="9" t="s">
        <v>12</v>
      </c>
      <c r="H86" s="11" t="s">
        <v>23</v>
      </c>
    </row>
    <row r="87" hidden="1" spans="1:8">
      <c r="A87" s="9">
        <v>85</v>
      </c>
      <c r="B87" s="9" t="s">
        <v>206</v>
      </c>
      <c r="C87" s="9" t="s">
        <v>207</v>
      </c>
      <c r="D87" s="9" t="str">
        <f t="shared" si="4"/>
        <v>男</v>
      </c>
      <c r="E87" s="11">
        <f ca="1" t="shared" si="5"/>
        <v>14</v>
      </c>
      <c r="F87" s="9" t="s">
        <v>208</v>
      </c>
      <c r="G87" s="9" t="s">
        <v>12</v>
      </c>
      <c r="H87" s="11" t="s">
        <v>20</v>
      </c>
    </row>
    <row r="88" hidden="1" spans="1:8">
      <c r="A88" s="9">
        <v>86</v>
      </c>
      <c r="B88" s="9" t="s">
        <v>209</v>
      </c>
      <c r="C88" s="9" t="s">
        <v>210</v>
      </c>
      <c r="D88" s="9" t="str">
        <f t="shared" si="4"/>
        <v>男</v>
      </c>
      <c r="E88" s="11">
        <f ca="1" t="shared" si="5"/>
        <v>13</v>
      </c>
      <c r="F88" s="9" t="s">
        <v>211</v>
      </c>
      <c r="G88" s="9" t="s">
        <v>12</v>
      </c>
      <c r="H88" s="11" t="s">
        <v>17</v>
      </c>
    </row>
    <row r="89" hidden="1" spans="1:8">
      <c r="A89" s="9">
        <v>87</v>
      </c>
      <c r="B89" s="9" t="s">
        <v>212</v>
      </c>
      <c r="C89" s="9" t="s">
        <v>213</v>
      </c>
      <c r="D89" s="9" t="str">
        <f t="shared" si="4"/>
        <v>男</v>
      </c>
      <c r="E89" s="11">
        <f ca="1" t="shared" si="5"/>
        <v>6</v>
      </c>
      <c r="F89" s="9" t="s">
        <v>214</v>
      </c>
      <c r="G89" s="9" t="s">
        <v>12</v>
      </c>
      <c r="H89" s="11" t="s">
        <v>215</v>
      </c>
    </row>
    <row r="90" hidden="1" spans="1:8">
      <c r="A90" s="9">
        <v>88</v>
      </c>
      <c r="B90" s="54" t="s">
        <v>216</v>
      </c>
      <c r="C90" s="54" t="s">
        <v>217</v>
      </c>
      <c r="D90" s="9" t="str">
        <f t="shared" si="4"/>
        <v>女</v>
      </c>
      <c r="E90" s="11">
        <f ca="1" t="shared" si="5"/>
        <v>14</v>
      </c>
      <c r="F90" s="54" t="s">
        <v>218</v>
      </c>
      <c r="G90" s="9" t="s">
        <v>12</v>
      </c>
      <c r="H90" s="11" t="s">
        <v>23</v>
      </c>
    </row>
    <row r="91" hidden="1" spans="1:8">
      <c r="A91" s="9">
        <v>89</v>
      </c>
      <c r="B91" s="54" t="s">
        <v>219</v>
      </c>
      <c r="C91" s="54" t="s">
        <v>220</v>
      </c>
      <c r="D91" s="9" t="str">
        <f t="shared" si="4"/>
        <v>男</v>
      </c>
      <c r="E91" s="11">
        <f ca="1" t="shared" si="5"/>
        <v>17</v>
      </c>
      <c r="F91" s="54" t="s">
        <v>218</v>
      </c>
      <c r="G91" s="9" t="s">
        <v>12</v>
      </c>
      <c r="H91" s="11" t="s">
        <v>23</v>
      </c>
    </row>
    <row r="92" hidden="1" spans="1:8">
      <c r="A92" s="9">
        <v>90</v>
      </c>
      <c r="B92" s="9" t="s">
        <v>221</v>
      </c>
      <c r="C92" s="157" t="s">
        <v>222</v>
      </c>
      <c r="D92" s="9" t="str">
        <f t="shared" si="4"/>
        <v>男</v>
      </c>
      <c r="E92" s="11">
        <f ca="1" t="shared" si="5"/>
        <v>16</v>
      </c>
      <c r="F92" s="9" t="s">
        <v>218</v>
      </c>
      <c r="G92" s="9" t="s">
        <v>12</v>
      </c>
      <c r="H92" s="11" t="s">
        <v>23</v>
      </c>
    </row>
    <row r="93" hidden="1" spans="1:8">
      <c r="A93" s="9">
        <v>91</v>
      </c>
      <c r="B93" s="9" t="s">
        <v>223</v>
      </c>
      <c r="C93" s="157" t="s">
        <v>224</v>
      </c>
      <c r="D93" s="9" t="str">
        <f t="shared" si="4"/>
        <v>女</v>
      </c>
      <c r="E93" s="11">
        <f ca="1" t="shared" si="5"/>
        <v>13</v>
      </c>
      <c r="F93" s="9" t="s">
        <v>218</v>
      </c>
      <c r="G93" s="9" t="s">
        <v>12</v>
      </c>
      <c r="H93" s="11" t="s">
        <v>23</v>
      </c>
    </row>
    <row r="94" hidden="1" spans="1:8">
      <c r="A94" s="9">
        <v>92</v>
      </c>
      <c r="B94" s="9" t="s">
        <v>225</v>
      </c>
      <c r="C94" s="9" t="s">
        <v>226</v>
      </c>
      <c r="D94" s="9" t="str">
        <f t="shared" si="4"/>
        <v>男</v>
      </c>
      <c r="E94" s="11">
        <f ca="1" t="shared" si="5"/>
        <v>12</v>
      </c>
      <c r="F94" s="9" t="s">
        <v>227</v>
      </c>
      <c r="G94" s="9" t="s">
        <v>12</v>
      </c>
      <c r="H94" s="11" t="s">
        <v>17</v>
      </c>
    </row>
    <row r="95" hidden="1" spans="1:8">
      <c r="A95" s="9">
        <v>93</v>
      </c>
      <c r="B95" s="54" t="s">
        <v>228</v>
      </c>
      <c r="C95" s="54" t="s">
        <v>229</v>
      </c>
      <c r="D95" s="9" t="str">
        <f t="shared" si="4"/>
        <v>女</v>
      </c>
      <c r="E95" s="11">
        <f ca="1" t="shared" si="5"/>
        <v>18</v>
      </c>
      <c r="F95" s="54" t="s">
        <v>230</v>
      </c>
      <c r="G95" s="9" t="s">
        <v>12</v>
      </c>
      <c r="H95" s="11" t="s">
        <v>23</v>
      </c>
    </row>
    <row r="96" hidden="1" spans="1:8">
      <c r="A96" s="9">
        <v>94</v>
      </c>
      <c r="B96" s="54" t="s">
        <v>231</v>
      </c>
      <c r="C96" s="54" t="s">
        <v>232</v>
      </c>
      <c r="D96" s="9" t="str">
        <f t="shared" si="4"/>
        <v>男</v>
      </c>
      <c r="E96" s="11">
        <f ca="1" t="shared" si="5"/>
        <v>16</v>
      </c>
      <c r="F96" s="54" t="s">
        <v>230</v>
      </c>
      <c r="G96" s="9" t="s">
        <v>12</v>
      </c>
      <c r="H96" s="11" t="s">
        <v>23</v>
      </c>
    </row>
    <row r="97" hidden="1" spans="1:8">
      <c r="A97" s="9">
        <v>95</v>
      </c>
      <c r="B97" s="54" t="s">
        <v>233</v>
      </c>
      <c r="C97" s="54" t="s">
        <v>234</v>
      </c>
      <c r="D97" s="9" t="str">
        <f t="shared" si="4"/>
        <v>女</v>
      </c>
      <c r="E97" s="11">
        <f ca="1" t="shared" si="5"/>
        <v>12</v>
      </c>
      <c r="F97" s="54" t="s">
        <v>235</v>
      </c>
      <c r="G97" s="9" t="s">
        <v>12</v>
      </c>
      <c r="H97" s="11" t="s">
        <v>23</v>
      </c>
    </row>
    <row r="98" hidden="1" spans="1:8">
      <c r="A98" s="9">
        <v>96</v>
      </c>
      <c r="B98" s="54" t="s">
        <v>236</v>
      </c>
      <c r="C98" s="54" t="s">
        <v>237</v>
      </c>
      <c r="D98" s="9" t="str">
        <f t="shared" si="4"/>
        <v>男</v>
      </c>
      <c r="E98" s="11">
        <f ca="1" t="shared" si="5"/>
        <v>15</v>
      </c>
      <c r="F98" s="54" t="s">
        <v>235</v>
      </c>
      <c r="G98" s="9" t="s">
        <v>12</v>
      </c>
      <c r="H98" s="11" t="s">
        <v>20</v>
      </c>
    </row>
    <row r="99" hidden="1" spans="1:8">
      <c r="A99" s="9">
        <v>97</v>
      </c>
      <c r="B99" s="54" t="s">
        <v>238</v>
      </c>
      <c r="C99" s="54" t="s">
        <v>239</v>
      </c>
      <c r="D99" s="9" t="str">
        <f t="shared" si="4"/>
        <v>男</v>
      </c>
      <c r="E99" s="11">
        <f ca="1" t="shared" si="5"/>
        <v>17</v>
      </c>
      <c r="F99" s="54" t="s">
        <v>235</v>
      </c>
      <c r="G99" s="9" t="s">
        <v>12</v>
      </c>
      <c r="H99" s="11" t="s">
        <v>23</v>
      </c>
    </row>
    <row r="100" hidden="1" spans="1:8">
      <c r="A100" s="9">
        <v>98</v>
      </c>
      <c r="B100" s="54" t="s">
        <v>240</v>
      </c>
      <c r="C100" s="54" t="s">
        <v>241</v>
      </c>
      <c r="D100" s="9" t="str">
        <f t="shared" si="4"/>
        <v>男</v>
      </c>
      <c r="E100" s="11">
        <f ca="1" t="shared" si="5"/>
        <v>14</v>
      </c>
      <c r="F100" s="54" t="s">
        <v>235</v>
      </c>
      <c r="G100" s="9" t="s">
        <v>12</v>
      </c>
      <c r="H100" s="11" t="s">
        <v>23</v>
      </c>
    </row>
    <row r="101" hidden="1" spans="1:8">
      <c r="A101" s="9">
        <v>99</v>
      </c>
      <c r="B101" s="54" t="s">
        <v>242</v>
      </c>
      <c r="C101" s="54" t="s">
        <v>243</v>
      </c>
      <c r="D101" s="9" t="str">
        <f t="shared" si="4"/>
        <v>男</v>
      </c>
      <c r="E101" s="11">
        <f ca="1" t="shared" si="5"/>
        <v>17</v>
      </c>
      <c r="F101" s="54" t="s">
        <v>244</v>
      </c>
      <c r="G101" s="9" t="s">
        <v>12</v>
      </c>
      <c r="H101" s="11" t="s">
        <v>23</v>
      </c>
    </row>
    <row r="102" hidden="1" spans="1:8">
      <c r="A102" s="9">
        <v>100</v>
      </c>
      <c r="B102" s="54" t="s">
        <v>245</v>
      </c>
      <c r="C102" s="54" t="s">
        <v>246</v>
      </c>
      <c r="D102" s="9" t="str">
        <f t="shared" si="4"/>
        <v>男</v>
      </c>
      <c r="E102" s="11">
        <f ca="1" t="shared" si="5"/>
        <v>11</v>
      </c>
      <c r="F102" s="54" t="s">
        <v>247</v>
      </c>
      <c r="G102" s="9" t="s">
        <v>12</v>
      </c>
      <c r="H102" s="11" t="s">
        <v>20</v>
      </c>
    </row>
    <row r="103" hidden="1" spans="1:8">
      <c r="A103" s="9">
        <v>101</v>
      </c>
      <c r="B103" s="54" t="s">
        <v>248</v>
      </c>
      <c r="C103" s="54" t="s">
        <v>249</v>
      </c>
      <c r="D103" s="9" t="str">
        <f t="shared" si="4"/>
        <v>男</v>
      </c>
      <c r="E103" s="11">
        <f ca="1" t="shared" si="5"/>
        <v>7</v>
      </c>
      <c r="F103" s="54" t="s">
        <v>250</v>
      </c>
      <c r="G103" s="9" t="s">
        <v>12</v>
      </c>
      <c r="H103" s="11" t="s">
        <v>23</v>
      </c>
    </row>
    <row r="104" hidden="1" spans="1:8">
      <c r="A104" s="9">
        <v>102</v>
      </c>
      <c r="B104" s="54" t="s">
        <v>251</v>
      </c>
      <c r="C104" s="54" t="s">
        <v>252</v>
      </c>
      <c r="D104" s="9" t="str">
        <f t="shared" si="4"/>
        <v>女</v>
      </c>
      <c r="E104" s="11">
        <f ca="1" t="shared" si="5"/>
        <v>17</v>
      </c>
      <c r="F104" s="54" t="s">
        <v>253</v>
      </c>
      <c r="G104" s="9" t="s">
        <v>12</v>
      </c>
      <c r="H104" s="11" t="s">
        <v>23</v>
      </c>
    </row>
    <row r="105" hidden="1" spans="1:8">
      <c r="A105" s="9">
        <v>103</v>
      </c>
      <c r="B105" s="54" t="s">
        <v>254</v>
      </c>
      <c r="C105" s="54" t="s">
        <v>255</v>
      </c>
      <c r="D105" s="9" t="str">
        <f t="shared" si="4"/>
        <v>女</v>
      </c>
      <c r="E105" s="11">
        <f ca="1" t="shared" si="5"/>
        <v>14</v>
      </c>
      <c r="F105" s="54" t="s">
        <v>256</v>
      </c>
      <c r="G105" s="9" t="s">
        <v>12</v>
      </c>
      <c r="H105" s="11" t="s">
        <v>23</v>
      </c>
    </row>
    <row r="106" hidden="1" spans="1:8">
      <c r="A106" s="9">
        <v>104</v>
      </c>
      <c r="B106" s="54" t="s">
        <v>257</v>
      </c>
      <c r="C106" s="54" t="s">
        <v>258</v>
      </c>
      <c r="D106" s="9" t="str">
        <f t="shared" ref="D106:D122" si="6">IF(MOD(MID(C106,17,1),2)=1,"男","女")</f>
        <v>女</v>
      </c>
      <c r="E106" s="11">
        <f ca="1" t="shared" ref="E106:E121" si="7">YEAR(NOW())-IF(LEN(C106)=15,"19"&amp;MID(C106,7,2),MID(C106,7,4))</f>
        <v>13</v>
      </c>
      <c r="F106" s="54" t="s">
        <v>256</v>
      </c>
      <c r="G106" s="9" t="s">
        <v>12</v>
      </c>
      <c r="H106" s="11" t="s">
        <v>23</v>
      </c>
    </row>
    <row r="107" hidden="1" spans="1:8">
      <c r="A107" s="9">
        <v>105</v>
      </c>
      <c r="B107" s="54" t="s">
        <v>259</v>
      </c>
      <c r="C107" s="54" t="s">
        <v>260</v>
      </c>
      <c r="D107" s="9" t="str">
        <f t="shared" si="6"/>
        <v>女</v>
      </c>
      <c r="E107" s="11">
        <f ca="1" t="shared" si="7"/>
        <v>11</v>
      </c>
      <c r="F107" s="54" t="s">
        <v>256</v>
      </c>
      <c r="G107" s="9" t="s">
        <v>12</v>
      </c>
      <c r="H107" s="11" t="s">
        <v>23</v>
      </c>
    </row>
    <row r="108" hidden="1" spans="1:8">
      <c r="A108" s="9">
        <v>106</v>
      </c>
      <c r="B108" s="54" t="s">
        <v>261</v>
      </c>
      <c r="C108" s="54" t="s">
        <v>262</v>
      </c>
      <c r="D108" s="9" t="str">
        <f t="shared" si="6"/>
        <v>男</v>
      </c>
      <c r="E108" s="11">
        <f ca="1" t="shared" si="7"/>
        <v>10</v>
      </c>
      <c r="F108" s="54" t="s">
        <v>256</v>
      </c>
      <c r="G108" s="9" t="s">
        <v>12</v>
      </c>
      <c r="H108" s="11" t="s">
        <v>23</v>
      </c>
    </row>
    <row r="109" hidden="1" spans="1:8">
      <c r="A109" s="9">
        <v>107</v>
      </c>
      <c r="B109" s="54" t="s">
        <v>263</v>
      </c>
      <c r="C109" s="54" t="s">
        <v>264</v>
      </c>
      <c r="D109" s="9" t="str">
        <f t="shared" si="6"/>
        <v>男</v>
      </c>
      <c r="E109" s="11">
        <f ca="1" t="shared" si="7"/>
        <v>15</v>
      </c>
      <c r="F109" s="54" t="s">
        <v>265</v>
      </c>
      <c r="G109" s="9" t="s">
        <v>12</v>
      </c>
      <c r="H109" s="11" t="s">
        <v>23</v>
      </c>
    </row>
    <row r="110" hidden="1" spans="1:8">
      <c r="A110" s="9">
        <v>108</v>
      </c>
      <c r="B110" s="54" t="s">
        <v>266</v>
      </c>
      <c r="C110" s="54" t="s">
        <v>267</v>
      </c>
      <c r="D110" s="9" t="str">
        <f t="shared" si="6"/>
        <v>男</v>
      </c>
      <c r="E110" s="11">
        <f ca="1" t="shared" si="7"/>
        <v>17</v>
      </c>
      <c r="F110" s="54" t="s">
        <v>268</v>
      </c>
      <c r="G110" s="9" t="s">
        <v>12</v>
      </c>
      <c r="H110" s="11" t="s">
        <v>20</v>
      </c>
    </row>
    <row r="111" hidden="1" spans="1:8">
      <c r="A111" s="9">
        <v>109</v>
      </c>
      <c r="B111" s="54" t="s">
        <v>269</v>
      </c>
      <c r="C111" s="54" t="s">
        <v>270</v>
      </c>
      <c r="D111" s="9" t="str">
        <f t="shared" si="6"/>
        <v>男</v>
      </c>
      <c r="E111" s="11">
        <f ca="1" t="shared" si="7"/>
        <v>12</v>
      </c>
      <c r="F111" s="54" t="s">
        <v>271</v>
      </c>
      <c r="G111" s="9" t="s">
        <v>12</v>
      </c>
      <c r="H111" s="11" t="s">
        <v>20</v>
      </c>
    </row>
    <row r="112" hidden="1" spans="1:8">
      <c r="A112" s="9">
        <v>110</v>
      </c>
      <c r="B112" s="54" t="s">
        <v>272</v>
      </c>
      <c r="C112" s="54" t="s">
        <v>273</v>
      </c>
      <c r="D112" s="9" t="str">
        <f t="shared" si="6"/>
        <v>女</v>
      </c>
      <c r="E112" s="11">
        <f ca="1" t="shared" si="7"/>
        <v>12</v>
      </c>
      <c r="F112" s="54" t="s">
        <v>274</v>
      </c>
      <c r="G112" s="9" t="s">
        <v>12</v>
      </c>
      <c r="H112" s="11" t="s">
        <v>20</v>
      </c>
    </row>
    <row r="113" hidden="1" spans="1:8">
      <c r="A113" s="9">
        <v>111</v>
      </c>
      <c r="B113" s="54" t="s">
        <v>275</v>
      </c>
      <c r="C113" s="54" t="s">
        <v>276</v>
      </c>
      <c r="D113" s="9" t="str">
        <f t="shared" si="6"/>
        <v>女</v>
      </c>
      <c r="E113" s="11">
        <f ca="1" t="shared" si="7"/>
        <v>14</v>
      </c>
      <c r="F113" s="54" t="s">
        <v>277</v>
      </c>
      <c r="G113" s="9" t="s">
        <v>12</v>
      </c>
      <c r="H113" s="11" t="s">
        <v>20</v>
      </c>
    </row>
    <row r="114" hidden="1" spans="1:8">
      <c r="A114" s="9">
        <v>112</v>
      </c>
      <c r="B114" s="54" t="s">
        <v>278</v>
      </c>
      <c r="C114" s="54" t="s">
        <v>279</v>
      </c>
      <c r="D114" s="9" t="str">
        <f t="shared" si="6"/>
        <v>女</v>
      </c>
      <c r="E114" s="11">
        <f ca="1" t="shared" si="7"/>
        <v>10</v>
      </c>
      <c r="F114" s="54" t="s">
        <v>280</v>
      </c>
      <c r="G114" s="9" t="s">
        <v>12</v>
      </c>
      <c r="H114" s="11" t="s">
        <v>20</v>
      </c>
    </row>
    <row r="115" hidden="1" spans="1:8">
      <c r="A115" s="9">
        <v>113</v>
      </c>
      <c r="B115" s="9" t="s">
        <v>281</v>
      </c>
      <c r="C115" s="9" t="s">
        <v>282</v>
      </c>
      <c r="D115" s="9" t="str">
        <f t="shared" si="6"/>
        <v>女</v>
      </c>
      <c r="E115" s="11">
        <f ca="1" t="shared" si="7"/>
        <v>12</v>
      </c>
      <c r="F115" s="9" t="s">
        <v>283</v>
      </c>
      <c r="G115" s="9" t="s">
        <v>12</v>
      </c>
      <c r="H115" s="11" t="s">
        <v>17</v>
      </c>
    </row>
    <row r="116" hidden="1" spans="1:8">
      <c r="A116" s="9">
        <v>114</v>
      </c>
      <c r="B116" s="11" t="s">
        <v>284</v>
      </c>
      <c r="C116" s="11" t="s">
        <v>285</v>
      </c>
      <c r="D116" s="9" t="str">
        <f t="shared" si="6"/>
        <v>女</v>
      </c>
      <c r="E116" s="11">
        <f ca="1" t="shared" si="7"/>
        <v>14</v>
      </c>
      <c r="F116" s="11" t="s">
        <v>286</v>
      </c>
      <c r="G116" s="9" t="s">
        <v>12</v>
      </c>
      <c r="H116" s="11" t="s">
        <v>92</v>
      </c>
    </row>
    <row r="117" hidden="1" spans="1:8">
      <c r="A117" s="9">
        <v>115</v>
      </c>
      <c r="B117" s="54" t="s">
        <v>287</v>
      </c>
      <c r="C117" s="54" t="s">
        <v>288</v>
      </c>
      <c r="D117" s="9" t="str">
        <f t="shared" si="6"/>
        <v>女</v>
      </c>
      <c r="E117" s="11">
        <f ca="1" t="shared" si="7"/>
        <v>16</v>
      </c>
      <c r="F117" s="54" t="s">
        <v>289</v>
      </c>
      <c r="G117" s="9" t="s">
        <v>12</v>
      </c>
      <c r="H117" s="11" t="s">
        <v>20</v>
      </c>
    </row>
    <row r="118" hidden="1" spans="1:8">
      <c r="A118" s="9">
        <v>116</v>
      </c>
      <c r="B118" s="9" t="s">
        <v>290</v>
      </c>
      <c r="C118" s="9" t="s">
        <v>291</v>
      </c>
      <c r="D118" s="9" t="str">
        <f t="shared" si="6"/>
        <v>男</v>
      </c>
      <c r="E118" s="11">
        <f ca="1" t="shared" si="7"/>
        <v>8</v>
      </c>
      <c r="F118" s="9" t="s">
        <v>292</v>
      </c>
      <c r="G118" s="9" t="s">
        <v>12</v>
      </c>
      <c r="H118" s="11" t="s">
        <v>17</v>
      </c>
    </row>
    <row r="119" hidden="1" spans="1:8">
      <c r="A119" s="9">
        <v>117</v>
      </c>
      <c r="B119" s="54" t="s">
        <v>293</v>
      </c>
      <c r="C119" s="54" t="s">
        <v>294</v>
      </c>
      <c r="D119" s="9" t="str">
        <f t="shared" si="6"/>
        <v>男</v>
      </c>
      <c r="E119" s="11">
        <f ca="1" t="shared" si="7"/>
        <v>18</v>
      </c>
      <c r="F119" s="54" t="s">
        <v>295</v>
      </c>
      <c r="G119" s="9" t="s">
        <v>12</v>
      </c>
      <c r="H119" s="11" t="s">
        <v>20</v>
      </c>
    </row>
    <row r="120" hidden="1" spans="1:8">
      <c r="A120" s="9">
        <v>118</v>
      </c>
      <c r="B120" s="54" t="s">
        <v>296</v>
      </c>
      <c r="C120" s="54" t="s">
        <v>297</v>
      </c>
      <c r="D120" s="9" t="str">
        <f t="shared" si="6"/>
        <v>男</v>
      </c>
      <c r="E120" s="11">
        <f ca="1" t="shared" si="7"/>
        <v>10</v>
      </c>
      <c r="F120" s="54" t="s">
        <v>295</v>
      </c>
      <c r="G120" s="9" t="s">
        <v>12</v>
      </c>
      <c r="H120" s="11" t="s">
        <v>23</v>
      </c>
    </row>
    <row r="121" hidden="1" spans="1:8">
      <c r="A121" s="9">
        <v>119</v>
      </c>
      <c r="B121" s="54" t="s">
        <v>298</v>
      </c>
      <c r="C121" s="54" t="s">
        <v>299</v>
      </c>
      <c r="D121" s="9" t="str">
        <f t="shared" si="6"/>
        <v>女</v>
      </c>
      <c r="E121" s="11">
        <f ca="1" t="shared" si="7"/>
        <v>15</v>
      </c>
      <c r="F121" s="54" t="s">
        <v>295</v>
      </c>
      <c r="G121" s="9" t="s">
        <v>12</v>
      </c>
      <c r="H121" s="11" t="s">
        <v>23</v>
      </c>
    </row>
    <row r="122" hidden="1" spans="1:8">
      <c r="A122" s="9">
        <v>120</v>
      </c>
      <c r="B122" s="54" t="s">
        <v>300</v>
      </c>
      <c r="C122" s="54" t="s">
        <v>301</v>
      </c>
      <c r="D122" s="9" t="str">
        <f t="shared" si="6"/>
        <v>男</v>
      </c>
      <c r="E122" s="11">
        <f ca="1" t="shared" ref="E122:E185" si="8">YEAR(NOW())-IF(LEN(C122)=15,"19"&amp;MID(C122,7,2),MID(C122,7,4))</f>
        <v>13</v>
      </c>
      <c r="F122" s="54" t="s">
        <v>302</v>
      </c>
      <c r="G122" s="9" t="s">
        <v>12</v>
      </c>
      <c r="H122" s="11" t="s">
        <v>23</v>
      </c>
    </row>
    <row r="123" hidden="1" spans="1:8">
      <c r="A123" s="9">
        <v>121</v>
      </c>
      <c r="B123" s="54" t="s">
        <v>303</v>
      </c>
      <c r="C123" s="54" t="s">
        <v>304</v>
      </c>
      <c r="D123" s="9" t="str">
        <f t="shared" ref="D123:D186" si="9">IF(MOD(MID(C123,17,1),2)=1,"男","女")</f>
        <v>男</v>
      </c>
      <c r="E123" s="11">
        <f ca="1" t="shared" si="8"/>
        <v>17</v>
      </c>
      <c r="F123" s="54" t="s">
        <v>305</v>
      </c>
      <c r="G123" s="9" t="s">
        <v>12</v>
      </c>
      <c r="H123" s="11" t="s">
        <v>20</v>
      </c>
    </row>
    <row r="124" ht="27" hidden="1" spans="1:8">
      <c r="A124" s="9">
        <v>122</v>
      </c>
      <c r="B124" s="55" t="s">
        <v>306</v>
      </c>
      <c r="C124" s="54" t="s">
        <v>307</v>
      </c>
      <c r="D124" s="9" t="str">
        <f t="shared" si="9"/>
        <v>男</v>
      </c>
      <c r="E124" s="11">
        <f ca="1" t="shared" si="8"/>
        <v>18</v>
      </c>
      <c r="F124" s="54" t="s">
        <v>305</v>
      </c>
      <c r="G124" s="9" t="s">
        <v>12</v>
      </c>
      <c r="H124" s="11" t="s">
        <v>23</v>
      </c>
    </row>
    <row r="125" hidden="1" spans="1:8">
      <c r="A125" s="9">
        <v>123</v>
      </c>
      <c r="B125" s="54" t="s">
        <v>308</v>
      </c>
      <c r="C125" s="54" t="s">
        <v>309</v>
      </c>
      <c r="D125" s="9" t="str">
        <f t="shared" si="9"/>
        <v>男</v>
      </c>
      <c r="E125" s="11">
        <f ca="1" t="shared" si="8"/>
        <v>10</v>
      </c>
      <c r="F125" s="54" t="s">
        <v>310</v>
      </c>
      <c r="G125" s="9" t="s">
        <v>12</v>
      </c>
      <c r="H125" s="11" t="s">
        <v>17</v>
      </c>
    </row>
    <row r="126" hidden="1" spans="1:8">
      <c r="A126" s="9">
        <v>124</v>
      </c>
      <c r="B126" s="54" t="s">
        <v>311</v>
      </c>
      <c r="C126" s="54" t="s">
        <v>312</v>
      </c>
      <c r="D126" s="9" t="str">
        <f t="shared" si="9"/>
        <v>男</v>
      </c>
      <c r="E126" s="11">
        <f ca="1" t="shared" si="8"/>
        <v>10</v>
      </c>
      <c r="F126" s="54" t="s">
        <v>310</v>
      </c>
      <c r="G126" s="9" t="s">
        <v>12</v>
      </c>
      <c r="H126" s="11" t="s">
        <v>17</v>
      </c>
    </row>
    <row r="127" hidden="1" spans="1:8">
      <c r="A127" s="9">
        <v>125</v>
      </c>
      <c r="B127" s="54" t="s">
        <v>313</v>
      </c>
      <c r="C127" s="54" t="s">
        <v>314</v>
      </c>
      <c r="D127" s="9" t="str">
        <f t="shared" si="9"/>
        <v>男</v>
      </c>
      <c r="E127" s="11">
        <f ca="1" t="shared" si="8"/>
        <v>6</v>
      </c>
      <c r="F127" s="54" t="s">
        <v>315</v>
      </c>
      <c r="G127" s="9" t="s">
        <v>12</v>
      </c>
      <c r="H127" s="11" t="s">
        <v>20</v>
      </c>
    </row>
    <row r="128" hidden="1" spans="1:8">
      <c r="A128" s="9">
        <v>126</v>
      </c>
      <c r="B128" s="54" t="s">
        <v>316</v>
      </c>
      <c r="C128" s="54" t="s">
        <v>317</v>
      </c>
      <c r="D128" s="9" t="str">
        <f t="shared" si="9"/>
        <v>男</v>
      </c>
      <c r="E128" s="11">
        <f ca="1" t="shared" si="8"/>
        <v>5</v>
      </c>
      <c r="F128" s="54" t="s">
        <v>318</v>
      </c>
      <c r="G128" s="9" t="s">
        <v>12</v>
      </c>
      <c r="H128" s="11" t="s">
        <v>20</v>
      </c>
    </row>
    <row r="129" hidden="1" spans="1:8">
      <c r="A129" s="9">
        <v>127</v>
      </c>
      <c r="B129" s="54" t="s">
        <v>319</v>
      </c>
      <c r="C129" s="54" t="s">
        <v>320</v>
      </c>
      <c r="D129" s="9" t="str">
        <f t="shared" si="9"/>
        <v>男</v>
      </c>
      <c r="E129" s="11">
        <f ca="1" t="shared" si="8"/>
        <v>17</v>
      </c>
      <c r="F129" s="54" t="s">
        <v>321</v>
      </c>
      <c r="G129" s="9" t="s">
        <v>12</v>
      </c>
      <c r="H129" s="11" t="s">
        <v>23</v>
      </c>
    </row>
    <row r="130" hidden="1" spans="1:8">
      <c r="A130" s="9">
        <v>128</v>
      </c>
      <c r="B130" s="54" t="s">
        <v>322</v>
      </c>
      <c r="C130" s="54" t="s">
        <v>323</v>
      </c>
      <c r="D130" s="9" t="str">
        <f t="shared" si="9"/>
        <v>男</v>
      </c>
      <c r="E130" s="11">
        <f ca="1" t="shared" si="8"/>
        <v>11</v>
      </c>
      <c r="F130" s="54" t="s">
        <v>321</v>
      </c>
      <c r="G130" s="9" t="s">
        <v>12</v>
      </c>
      <c r="H130" s="11" t="s">
        <v>23</v>
      </c>
    </row>
    <row r="131" hidden="1" spans="1:8">
      <c r="A131" s="9">
        <v>129</v>
      </c>
      <c r="B131" s="54" t="s">
        <v>324</v>
      </c>
      <c r="C131" s="54" t="s">
        <v>325</v>
      </c>
      <c r="D131" s="9" t="str">
        <f t="shared" si="9"/>
        <v>女</v>
      </c>
      <c r="E131" s="11">
        <f ca="1" t="shared" si="8"/>
        <v>16</v>
      </c>
      <c r="F131" s="54" t="s">
        <v>326</v>
      </c>
      <c r="G131" s="9" t="s">
        <v>12</v>
      </c>
      <c r="H131" s="11" t="s">
        <v>20</v>
      </c>
    </row>
    <row r="132" hidden="1" spans="1:8">
      <c r="A132" s="9">
        <v>130</v>
      </c>
      <c r="B132" s="54" t="s">
        <v>327</v>
      </c>
      <c r="C132" s="54" t="s">
        <v>328</v>
      </c>
      <c r="D132" s="9" t="str">
        <f t="shared" si="9"/>
        <v>男</v>
      </c>
      <c r="E132" s="11">
        <f ca="1" t="shared" si="8"/>
        <v>12</v>
      </c>
      <c r="F132" s="54" t="s">
        <v>326</v>
      </c>
      <c r="G132" s="9" t="s">
        <v>12</v>
      </c>
      <c r="H132" s="11" t="s">
        <v>23</v>
      </c>
    </row>
    <row r="133" hidden="1" spans="1:8">
      <c r="A133" s="9">
        <v>131</v>
      </c>
      <c r="B133" s="54" t="s">
        <v>329</v>
      </c>
      <c r="C133" s="54" t="s">
        <v>330</v>
      </c>
      <c r="D133" s="9" t="str">
        <f t="shared" si="9"/>
        <v>男</v>
      </c>
      <c r="E133" s="11">
        <f ca="1" t="shared" si="8"/>
        <v>7</v>
      </c>
      <c r="F133" s="54" t="s">
        <v>326</v>
      </c>
      <c r="G133" s="9" t="s">
        <v>12</v>
      </c>
      <c r="H133" s="11" t="s">
        <v>23</v>
      </c>
    </row>
    <row r="134" hidden="1" spans="1:8">
      <c r="A134" s="9">
        <v>132</v>
      </c>
      <c r="B134" s="54" t="s">
        <v>331</v>
      </c>
      <c r="C134" s="54" t="s">
        <v>332</v>
      </c>
      <c r="D134" s="9" t="str">
        <f t="shared" si="9"/>
        <v>女</v>
      </c>
      <c r="E134" s="11">
        <f ca="1" t="shared" si="8"/>
        <v>16</v>
      </c>
      <c r="F134" s="54" t="s">
        <v>326</v>
      </c>
      <c r="G134" s="9" t="s">
        <v>12</v>
      </c>
      <c r="H134" s="11" t="s">
        <v>23</v>
      </c>
    </row>
    <row r="135" hidden="1" spans="1:8">
      <c r="A135" s="9">
        <v>133</v>
      </c>
      <c r="B135" s="54" t="s">
        <v>333</v>
      </c>
      <c r="C135" s="54" t="s">
        <v>334</v>
      </c>
      <c r="D135" s="9" t="str">
        <f t="shared" si="9"/>
        <v>男</v>
      </c>
      <c r="E135" s="11">
        <f ca="1" t="shared" si="8"/>
        <v>15</v>
      </c>
      <c r="F135" s="54" t="s">
        <v>335</v>
      </c>
      <c r="G135" s="9" t="s">
        <v>12</v>
      </c>
      <c r="H135" s="11" t="s">
        <v>20</v>
      </c>
    </row>
    <row r="136" hidden="1" spans="1:8">
      <c r="A136" s="9">
        <v>134</v>
      </c>
      <c r="B136" s="54" t="s">
        <v>336</v>
      </c>
      <c r="C136" s="54" t="s">
        <v>337</v>
      </c>
      <c r="D136" s="9" t="str">
        <f t="shared" si="9"/>
        <v>男</v>
      </c>
      <c r="E136" s="11">
        <f ca="1" t="shared" si="8"/>
        <v>15</v>
      </c>
      <c r="F136" s="54" t="s">
        <v>338</v>
      </c>
      <c r="G136" s="9" t="s">
        <v>12</v>
      </c>
      <c r="H136" s="11" t="s">
        <v>23</v>
      </c>
    </row>
    <row r="137" hidden="1" spans="1:8">
      <c r="A137" s="9">
        <v>135</v>
      </c>
      <c r="B137" s="54" t="s">
        <v>339</v>
      </c>
      <c r="C137" s="54" t="s">
        <v>340</v>
      </c>
      <c r="D137" s="9" t="str">
        <f t="shared" si="9"/>
        <v>女</v>
      </c>
      <c r="E137" s="11">
        <f ca="1" t="shared" si="8"/>
        <v>14</v>
      </c>
      <c r="F137" s="54" t="s">
        <v>338</v>
      </c>
      <c r="G137" s="9" t="s">
        <v>12</v>
      </c>
      <c r="H137" s="11" t="s">
        <v>23</v>
      </c>
    </row>
    <row r="138" hidden="1" spans="1:8">
      <c r="A138" s="9">
        <v>136</v>
      </c>
      <c r="B138" s="54" t="s">
        <v>341</v>
      </c>
      <c r="C138" s="54" t="s">
        <v>342</v>
      </c>
      <c r="D138" s="9" t="str">
        <f t="shared" si="9"/>
        <v>女</v>
      </c>
      <c r="E138" s="11">
        <f ca="1" t="shared" si="8"/>
        <v>14</v>
      </c>
      <c r="F138" s="54" t="s">
        <v>343</v>
      </c>
      <c r="G138" s="9" t="s">
        <v>12</v>
      </c>
      <c r="H138" s="11" t="s">
        <v>55</v>
      </c>
    </row>
    <row r="139" hidden="1" spans="1:8">
      <c r="A139" s="9">
        <v>137</v>
      </c>
      <c r="B139" s="11" t="s">
        <v>344</v>
      </c>
      <c r="C139" s="11" t="s">
        <v>345</v>
      </c>
      <c r="D139" s="9" t="str">
        <f t="shared" si="9"/>
        <v>男</v>
      </c>
      <c r="E139" s="11">
        <f ca="1" t="shared" si="8"/>
        <v>16</v>
      </c>
      <c r="F139" s="11" t="s">
        <v>346</v>
      </c>
      <c r="G139" s="9" t="s">
        <v>12</v>
      </c>
      <c r="H139" s="11" t="s">
        <v>92</v>
      </c>
    </row>
    <row r="140" hidden="1" spans="1:8">
      <c r="A140" s="9">
        <v>138</v>
      </c>
      <c r="B140" s="9" t="s">
        <v>347</v>
      </c>
      <c r="C140" s="9" t="s">
        <v>348</v>
      </c>
      <c r="D140" s="9" t="str">
        <f t="shared" si="9"/>
        <v>男</v>
      </c>
      <c r="E140" s="11">
        <f ca="1" t="shared" si="8"/>
        <v>14</v>
      </c>
      <c r="F140" s="9" t="s">
        <v>349</v>
      </c>
      <c r="G140" s="9" t="s">
        <v>12</v>
      </c>
      <c r="H140" s="11" t="s">
        <v>17</v>
      </c>
    </row>
    <row r="141" hidden="1" spans="1:8">
      <c r="A141" s="9">
        <v>139</v>
      </c>
      <c r="B141" s="54" t="s">
        <v>350</v>
      </c>
      <c r="C141" s="54" t="s">
        <v>351</v>
      </c>
      <c r="D141" s="9" t="str">
        <f t="shared" si="9"/>
        <v>女</v>
      </c>
      <c r="E141" s="11">
        <f ca="1" t="shared" si="8"/>
        <v>15</v>
      </c>
      <c r="F141" s="54" t="s">
        <v>352</v>
      </c>
      <c r="G141" s="9" t="s">
        <v>12</v>
      </c>
      <c r="H141" s="11" t="s">
        <v>20</v>
      </c>
    </row>
    <row r="142" hidden="1" spans="1:8">
      <c r="A142" s="9">
        <v>140</v>
      </c>
      <c r="B142" s="54" t="s">
        <v>353</v>
      </c>
      <c r="C142" s="54" t="s">
        <v>354</v>
      </c>
      <c r="D142" s="9" t="str">
        <f t="shared" si="9"/>
        <v>女</v>
      </c>
      <c r="E142" s="11">
        <f ca="1" t="shared" si="8"/>
        <v>16</v>
      </c>
      <c r="F142" s="54" t="s">
        <v>352</v>
      </c>
      <c r="G142" s="9" t="s">
        <v>12</v>
      </c>
      <c r="H142" s="11" t="s">
        <v>20</v>
      </c>
    </row>
    <row r="143" hidden="1" spans="1:8">
      <c r="A143" s="9">
        <v>141</v>
      </c>
      <c r="B143" s="54" t="s">
        <v>355</v>
      </c>
      <c r="C143" s="54" t="s">
        <v>356</v>
      </c>
      <c r="D143" s="9" t="str">
        <f t="shared" si="9"/>
        <v>女</v>
      </c>
      <c r="E143" s="11">
        <f ca="1" t="shared" si="8"/>
        <v>16</v>
      </c>
      <c r="F143" s="54" t="s">
        <v>357</v>
      </c>
      <c r="G143" s="9" t="s">
        <v>12</v>
      </c>
      <c r="H143" s="11" t="s">
        <v>23</v>
      </c>
    </row>
    <row r="144" hidden="1" spans="1:8">
      <c r="A144" s="9">
        <v>142</v>
      </c>
      <c r="B144" s="54" t="s">
        <v>358</v>
      </c>
      <c r="C144" s="54" t="s">
        <v>359</v>
      </c>
      <c r="D144" s="9" t="str">
        <f t="shared" si="9"/>
        <v>女</v>
      </c>
      <c r="E144" s="11">
        <f ca="1" t="shared" si="8"/>
        <v>18</v>
      </c>
      <c r="F144" s="54" t="s">
        <v>360</v>
      </c>
      <c r="G144" s="9" t="s">
        <v>12</v>
      </c>
      <c r="H144" s="11" t="s">
        <v>23</v>
      </c>
    </row>
    <row r="145" hidden="1" spans="1:8">
      <c r="A145" s="9">
        <v>143</v>
      </c>
      <c r="B145" s="54" t="s">
        <v>361</v>
      </c>
      <c r="C145" s="54" t="s">
        <v>362</v>
      </c>
      <c r="D145" s="9" t="str">
        <f t="shared" si="9"/>
        <v>男</v>
      </c>
      <c r="E145" s="11">
        <f ca="1" t="shared" si="8"/>
        <v>16</v>
      </c>
      <c r="F145" s="54" t="s">
        <v>360</v>
      </c>
      <c r="G145" s="9" t="s">
        <v>12</v>
      </c>
      <c r="H145" s="11" t="s">
        <v>20</v>
      </c>
    </row>
    <row r="146" hidden="1" spans="1:8">
      <c r="A146" s="9">
        <v>144</v>
      </c>
      <c r="B146" s="54" t="s">
        <v>363</v>
      </c>
      <c r="C146" s="54" t="s">
        <v>364</v>
      </c>
      <c r="D146" s="9" t="str">
        <f t="shared" si="9"/>
        <v>男</v>
      </c>
      <c r="E146" s="11">
        <f ca="1" t="shared" si="8"/>
        <v>10</v>
      </c>
      <c r="F146" s="54" t="s">
        <v>360</v>
      </c>
      <c r="G146" s="9" t="s">
        <v>12</v>
      </c>
      <c r="H146" s="11" t="s">
        <v>55</v>
      </c>
    </row>
    <row r="147" hidden="1" spans="1:8">
      <c r="A147" s="9">
        <v>145</v>
      </c>
      <c r="B147" s="54" t="s">
        <v>365</v>
      </c>
      <c r="C147" s="54" t="s">
        <v>366</v>
      </c>
      <c r="D147" s="9" t="str">
        <f t="shared" si="9"/>
        <v>女</v>
      </c>
      <c r="E147" s="11">
        <f ca="1" t="shared" si="8"/>
        <v>12</v>
      </c>
      <c r="F147" s="54" t="s">
        <v>360</v>
      </c>
      <c r="G147" s="9" t="s">
        <v>12</v>
      </c>
      <c r="H147" s="11" t="s">
        <v>55</v>
      </c>
    </row>
    <row r="148" hidden="1" spans="1:8">
      <c r="A148" s="9">
        <v>146</v>
      </c>
      <c r="B148" s="54" t="s">
        <v>367</v>
      </c>
      <c r="C148" s="54" t="s">
        <v>368</v>
      </c>
      <c r="D148" s="9" t="str">
        <f t="shared" si="9"/>
        <v>女</v>
      </c>
      <c r="E148" s="11">
        <f ca="1" t="shared" si="8"/>
        <v>13</v>
      </c>
      <c r="F148" s="54" t="s">
        <v>369</v>
      </c>
      <c r="G148" s="9" t="s">
        <v>12</v>
      </c>
      <c r="H148" s="11" t="s">
        <v>23</v>
      </c>
    </row>
    <row r="149" hidden="1" spans="1:8">
      <c r="A149" s="9">
        <v>147</v>
      </c>
      <c r="B149" s="54" t="s">
        <v>370</v>
      </c>
      <c r="C149" s="54" t="s">
        <v>371</v>
      </c>
      <c r="D149" s="9" t="str">
        <f t="shared" si="9"/>
        <v>女</v>
      </c>
      <c r="E149" s="11">
        <f ca="1" t="shared" si="8"/>
        <v>10</v>
      </c>
      <c r="F149" s="54" t="s">
        <v>369</v>
      </c>
      <c r="G149" s="9" t="s">
        <v>12</v>
      </c>
      <c r="H149" s="11" t="s">
        <v>23</v>
      </c>
    </row>
    <row r="150" hidden="1" spans="1:8">
      <c r="A150" s="9">
        <v>148</v>
      </c>
      <c r="B150" s="54" t="s">
        <v>372</v>
      </c>
      <c r="C150" s="54" t="s">
        <v>373</v>
      </c>
      <c r="D150" s="9" t="str">
        <f t="shared" si="9"/>
        <v>男</v>
      </c>
      <c r="E150" s="11">
        <f ca="1" t="shared" si="8"/>
        <v>15</v>
      </c>
      <c r="F150" s="54" t="s">
        <v>374</v>
      </c>
      <c r="G150" s="9" t="s">
        <v>12</v>
      </c>
      <c r="H150" s="11" t="s">
        <v>23</v>
      </c>
    </row>
    <row r="151" hidden="1" spans="1:8">
      <c r="A151" s="9">
        <v>149</v>
      </c>
      <c r="B151" s="54" t="s">
        <v>375</v>
      </c>
      <c r="C151" s="54" t="s">
        <v>376</v>
      </c>
      <c r="D151" s="9" t="str">
        <f t="shared" si="9"/>
        <v>女</v>
      </c>
      <c r="E151" s="11">
        <f ca="1" t="shared" si="8"/>
        <v>9</v>
      </c>
      <c r="F151" s="54" t="s">
        <v>377</v>
      </c>
      <c r="G151" s="9" t="s">
        <v>12</v>
      </c>
      <c r="H151" s="11" t="s">
        <v>23</v>
      </c>
    </row>
    <row r="152" hidden="1" spans="1:8">
      <c r="A152" s="9">
        <v>150</v>
      </c>
      <c r="B152" s="54" t="s">
        <v>378</v>
      </c>
      <c r="C152" s="54" t="s">
        <v>379</v>
      </c>
      <c r="D152" s="9" t="str">
        <f t="shared" si="9"/>
        <v>男</v>
      </c>
      <c r="E152" s="11">
        <f ca="1" t="shared" si="8"/>
        <v>15</v>
      </c>
      <c r="F152" s="54" t="s">
        <v>380</v>
      </c>
      <c r="G152" s="9" t="s">
        <v>12</v>
      </c>
      <c r="H152" s="11" t="s">
        <v>23</v>
      </c>
    </row>
    <row r="153" hidden="1" spans="1:8">
      <c r="A153" s="9">
        <v>151</v>
      </c>
      <c r="B153" s="54" t="s">
        <v>381</v>
      </c>
      <c r="C153" s="54" t="s">
        <v>382</v>
      </c>
      <c r="D153" s="9" t="str">
        <f t="shared" si="9"/>
        <v>男</v>
      </c>
      <c r="E153" s="11">
        <f ca="1" t="shared" si="8"/>
        <v>14</v>
      </c>
      <c r="F153" s="54" t="s">
        <v>380</v>
      </c>
      <c r="G153" s="9" t="s">
        <v>12</v>
      </c>
      <c r="H153" s="11" t="s">
        <v>55</v>
      </c>
    </row>
    <row r="154" hidden="1" spans="1:8">
      <c r="A154" s="9">
        <v>152</v>
      </c>
      <c r="B154" s="54" t="s">
        <v>383</v>
      </c>
      <c r="C154" s="54" t="s">
        <v>384</v>
      </c>
      <c r="D154" s="9" t="str">
        <f t="shared" si="9"/>
        <v>女</v>
      </c>
      <c r="E154" s="11">
        <f ca="1" t="shared" si="8"/>
        <v>14</v>
      </c>
      <c r="F154" s="54" t="s">
        <v>385</v>
      </c>
      <c r="G154" s="9" t="s">
        <v>12</v>
      </c>
      <c r="H154" s="11" t="s">
        <v>13</v>
      </c>
    </row>
    <row r="155" hidden="1" spans="1:8">
      <c r="A155" s="9">
        <v>153</v>
      </c>
      <c r="B155" s="54" t="s">
        <v>386</v>
      </c>
      <c r="C155" s="54" t="s">
        <v>387</v>
      </c>
      <c r="D155" s="9" t="str">
        <f t="shared" si="9"/>
        <v>男</v>
      </c>
      <c r="E155" s="11">
        <f ca="1" t="shared" si="8"/>
        <v>13</v>
      </c>
      <c r="F155" s="54" t="s">
        <v>388</v>
      </c>
      <c r="G155" s="9" t="s">
        <v>12</v>
      </c>
      <c r="H155" s="11" t="s">
        <v>23</v>
      </c>
    </row>
    <row r="156" hidden="1" spans="1:8">
      <c r="A156" s="9">
        <v>154</v>
      </c>
      <c r="B156" s="54" t="s">
        <v>389</v>
      </c>
      <c r="C156" s="54" t="s">
        <v>390</v>
      </c>
      <c r="D156" s="9" t="str">
        <f t="shared" si="9"/>
        <v>女</v>
      </c>
      <c r="E156" s="11">
        <f ca="1" t="shared" si="8"/>
        <v>8</v>
      </c>
      <c r="F156" s="54" t="s">
        <v>388</v>
      </c>
      <c r="G156" s="9" t="s">
        <v>12</v>
      </c>
      <c r="H156" s="11" t="s">
        <v>23</v>
      </c>
    </row>
    <row r="157" hidden="1" spans="1:8">
      <c r="A157" s="9">
        <v>155</v>
      </c>
      <c r="B157" s="54" t="s">
        <v>391</v>
      </c>
      <c r="C157" s="54" t="s">
        <v>392</v>
      </c>
      <c r="D157" s="9" t="str">
        <f t="shared" si="9"/>
        <v>女</v>
      </c>
      <c r="E157" s="11">
        <f ca="1" t="shared" si="8"/>
        <v>13</v>
      </c>
      <c r="F157" s="54" t="s">
        <v>393</v>
      </c>
      <c r="G157" s="9" t="s">
        <v>12</v>
      </c>
      <c r="H157" s="11" t="s">
        <v>23</v>
      </c>
    </row>
    <row r="158" hidden="1" spans="1:8">
      <c r="A158" s="9">
        <v>156</v>
      </c>
      <c r="B158" s="54" t="s">
        <v>394</v>
      </c>
      <c r="C158" s="54" t="s">
        <v>395</v>
      </c>
      <c r="D158" s="9" t="str">
        <f t="shared" si="9"/>
        <v>男</v>
      </c>
      <c r="E158" s="11">
        <f ca="1" t="shared" si="8"/>
        <v>16</v>
      </c>
      <c r="F158" s="54" t="s">
        <v>396</v>
      </c>
      <c r="G158" s="9" t="s">
        <v>12</v>
      </c>
      <c r="H158" s="11" t="s">
        <v>23</v>
      </c>
    </row>
    <row r="159" hidden="1" spans="1:8">
      <c r="A159" s="9">
        <v>157</v>
      </c>
      <c r="B159" s="54" t="s">
        <v>397</v>
      </c>
      <c r="C159" s="54" t="s">
        <v>398</v>
      </c>
      <c r="D159" s="9" t="str">
        <f t="shared" si="9"/>
        <v>男</v>
      </c>
      <c r="E159" s="11">
        <f ca="1" t="shared" si="8"/>
        <v>16</v>
      </c>
      <c r="F159" s="54" t="s">
        <v>399</v>
      </c>
      <c r="G159" s="9" t="s">
        <v>12</v>
      </c>
      <c r="H159" s="11" t="s">
        <v>23</v>
      </c>
    </row>
    <row r="160" hidden="1" spans="1:8">
      <c r="A160" s="9">
        <v>158</v>
      </c>
      <c r="B160" s="54" t="s">
        <v>400</v>
      </c>
      <c r="C160" s="54" t="s">
        <v>401</v>
      </c>
      <c r="D160" s="9" t="str">
        <f t="shared" si="9"/>
        <v>男</v>
      </c>
      <c r="E160" s="11">
        <f ca="1" t="shared" si="8"/>
        <v>17</v>
      </c>
      <c r="F160" s="54" t="s">
        <v>402</v>
      </c>
      <c r="G160" s="9" t="s">
        <v>12</v>
      </c>
      <c r="H160" s="11" t="s">
        <v>23</v>
      </c>
    </row>
    <row r="161" hidden="1" spans="1:8">
      <c r="A161" s="9">
        <v>159</v>
      </c>
      <c r="B161" s="54" t="s">
        <v>403</v>
      </c>
      <c r="C161" s="54" t="s">
        <v>404</v>
      </c>
      <c r="D161" s="9" t="str">
        <f t="shared" si="9"/>
        <v>男</v>
      </c>
      <c r="E161" s="11">
        <f ca="1" t="shared" si="8"/>
        <v>15</v>
      </c>
      <c r="F161" s="54" t="s">
        <v>405</v>
      </c>
      <c r="G161" s="9" t="s">
        <v>12</v>
      </c>
      <c r="H161" s="11" t="s">
        <v>23</v>
      </c>
    </row>
    <row r="162" hidden="1" spans="1:8">
      <c r="A162" s="9">
        <v>160</v>
      </c>
      <c r="B162" s="54" t="s">
        <v>406</v>
      </c>
      <c r="C162" s="54" t="s">
        <v>407</v>
      </c>
      <c r="D162" s="9" t="str">
        <f t="shared" si="9"/>
        <v>女</v>
      </c>
      <c r="E162" s="11">
        <f ca="1" t="shared" si="8"/>
        <v>18</v>
      </c>
      <c r="F162" s="54" t="s">
        <v>405</v>
      </c>
      <c r="G162" s="9" t="s">
        <v>12</v>
      </c>
      <c r="H162" s="11" t="s">
        <v>23</v>
      </c>
    </row>
    <row r="163" hidden="1" spans="1:8">
      <c r="A163" s="9">
        <v>161</v>
      </c>
      <c r="B163" s="54" t="s">
        <v>408</v>
      </c>
      <c r="C163" s="54" t="s">
        <v>409</v>
      </c>
      <c r="D163" s="9" t="str">
        <f t="shared" si="9"/>
        <v>女</v>
      </c>
      <c r="E163" s="11">
        <f ca="1" t="shared" si="8"/>
        <v>7</v>
      </c>
      <c r="F163" s="54" t="s">
        <v>410</v>
      </c>
      <c r="G163" s="9" t="s">
        <v>12</v>
      </c>
      <c r="H163" s="11" t="s">
        <v>23</v>
      </c>
    </row>
    <row r="164" hidden="1" spans="1:8">
      <c r="A164" s="9">
        <v>162</v>
      </c>
      <c r="B164" s="54" t="s">
        <v>411</v>
      </c>
      <c r="C164" s="54" t="s">
        <v>412</v>
      </c>
      <c r="D164" s="9" t="str">
        <f t="shared" si="9"/>
        <v>女</v>
      </c>
      <c r="E164" s="11">
        <f ca="1" t="shared" si="8"/>
        <v>17</v>
      </c>
      <c r="F164" s="54" t="s">
        <v>413</v>
      </c>
      <c r="G164" s="9" t="s">
        <v>12</v>
      </c>
      <c r="H164" s="11" t="s">
        <v>23</v>
      </c>
    </row>
    <row r="165" hidden="1" spans="1:8">
      <c r="A165" s="9">
        <v>163</v>
      </c>
      <c r="B165" s="54" t="s">
        <v>414</v>
      </c>
      <c r="C165" s="54" t="s">
        <v>415</v>
      </c>
      <c r="D165" s="9" t="str">
        <f t="shared" si="9"/>
        <v>女</v>
      </c>
      <c r="E165" s="11">
        <f ca="1" t="shared" si="8"/>
        <v>17</v>
      </c>
      <c r="F165" s="54" t="s">
        <v>416</v>
      </c>
      <c r="G165" s="9" t="s">
        <v>12</v>
      </c>
      <c r="H165" s="11" t="s">
        <v>23</v>
      </c>
    </row>
    <row r="166" hidden="1" spans="1:8">
      <c r="A166" s="9">
        <v>164</v>
      </c>
      <c r="B166" s="54" t="s">
        <v>417</v>
      </c>
      <c r="C166" s="54" t="s">
        <v>418</v>
      </c>
      <c r="D166" s="9" t="str">
        <f t="shared" si="9"/>
        <v>男</v>
      </c>
      <c r="E166" s="11">
        <f ca="1" t="shared" si="8"/>
        <v>12</v>
      </c>
      <c r="F166" s="54" t="s">
        <v>416</v>
      </c>
      <c r="G166" s="9" t="s">
        <v>12</v>
      </c>
      <c r="H166" s="11" t="s">
        <v>23</v>
      </c>
    </row>
    <row r="167" hidden="1" spans="1:8">
      <c r="A167" s="9">
        <v>165</v>
      </c>
      <c r="B167" s="54" t="s">
        <v>419</v>
      </c>
      <c r="C167" s="54" t="s">
        <v>420</v>
      </c>
      <c r="D167" s="9" t="str">
        <f t="shared" si="9"/>
        <v>女</v>
      </c>
      <c r="E167" s="11">
        <f ca="1" t="shared" si="8"/>
        <v>18</v>
      </c>
      <c r="F167" s="54" t="s">
        <v>421</v>
      </c>
      <c r="G167" s="9" t="s">
        <v>12</v>
      </c>
      <c r="H167" s="11" t="s">
        <v>23</v>
      </c>
    </row>
    <row r="168" hidden="1" spans="1:8">
      <c r="A168" s="9">
        <v>166</v>
      </c>
      <c r="B168" s="54" t="s">
        <v>422</v>
      </c>
      <c r="C168" s="54" t="s">
        <v>423</v>
      </c>
      <c r="D168" s="9" t="str">
        <f t="shared" si="9"/>
        <v>男</v>
      </c>
      <c r="E168" s="11">
        <f ca="1" t="shared" si="8"/>
        <v>10</v>
      </c>
      <c r="F168" s="54" t="s">
        <v>421</v>
      </c>
      <c r="G168" s="9" t="s">
        <v>12</v>
      </c>
      <c r="H168" s="11" t="s">
        <v>23</v>
      </c>
    </row>
    <row r="169" hidden="1" spans="1:8">
      <c r="A169" s="9">
        <v>167</v>
      </c>
      <c r="B169" s="54" t="s">
        <v>424</v>
      </c>
      <c r="C169" s="54" t="s">
        <v>425</v>
      </c>
      <c r="D169" s="9" t="str">
        <f t="shared" si="9"/>
        <v>女</v>
      </c>
      <c r="E169" s="11">
        <f ca="1" t="shared" si="8"/>
        <v>17</v>
      </c>
      <c r="F169" s="54" t="s">
        <v>426</v>
      </c>
      <c r="G169" s="9" t="s">
        <v>12</v>
      </c>
      <c r="H169" s="11" t="s">
        <v>23</v>
      </c>
    </row>
    <row r="170" hidden="1" spans="1:8">
      <c r="A170" s="9">
        <v>168</v>
      </c>
      <c r="B170" s="54" t="s">
        <v>427</v>
      </c>
      <c r="C170" s="54" t="s">
        <v>428</v>
      </c>
      <c r="D170" s="9" t="str">
        <f t="shared" si="9"/>
        <v>男</v>
      </c>
      <c r="E170" s="11">
        <f ca="1" t="shared" si="8"/>
        <v>16</v>
      </c>
      <c r="F170" s="54" t="s">
        <v>426</v>
      </c>
      <c r="G170" s="9" t="s">
        <v>12</v>
      </c>
      <c r="H170" s="11" t="s">
        <v>23</v>
      </c>
    </row>
    <row r="171" hidden="1" spans="1:8">
      <c r="A171" s="9">
        <v>169</v>
      </c>
      <c r="B171" s="9" t="s">
        <v>429</v>
      </c>
      <c r="C171" s="9" t="s">
        <v>430</v>
      </c>
      <c r="D171" s="9" t="str">
        <f t="shared" si="9"/>
        <v>男</v>
      </c>
      <c r="E171" s="11">
        <f ca="1" t="shared" si="8"/>
        <v>12</v>
      </c>
      <c r="F171" s="9" t="s">
        <v>431</v>
      </c>
      <c r="G171" s="9" t="s">
        <v>12</v>
      </c>
      <c r="H171" s="11" t="s">
        <v>17</v>
      </c>
    </row>
    <row r="172" hidden="1" spans="1:8">
      <c r="A172" s="9">
        <v>170</v>
      </c>
      <c r="B172" s="54" t="s">
        <v>432</v>
      </c>
      <c r="C172" s="54" t="s">
        <v>433</v>
      </c>
      <c r="D172" s="9" t="str">
        <f t="shared" si="9"/>
        <v>男</v>
      </c>
      <c r="E172" s="11">
        <f ca="1" t="shared" si="8"/>
        <v>12</v>
      </c>
      <c r="F172" s="54" t="s">
        <v>434</v>
      </c>
      <c r="G172" s="9" t="s">
        <v>12</v>
      </c>
      <c r="H172" s="11" t="s">
        <v>23</v>
      </c>
    </row>
    <row r="173" hidden="1" spans="1:8">
      <c r="A173" s="9">
        <v>171</v>
      </c>
      <c r="B173" s="54" t="s">
        <v>435</v>
      </c>
      <c r="C173" s="54" t="s">
        <v>436</v>
      </c>
      <c r="D173" s="9" t="str">
        <f t="shared" si="9"/>
        <v>女</v>
      </c>
      <c r="E173" s="11">
        <f ca="1" t="shared" si="8"/>
        <v>17</v>
      </c>
      <c r="F173" s="54" t="s">
        <v>437</v>
      </c>
      <c r="G173" s="9" t="s">
        <v>12</v>
      </c>
      <c r="H173" s="11" t="s">
        <v>23</v>
      </c>
    </row>
    <row r="174" hidden="1" spans="1:8">
      <c r="A174" s="9">
        <v>172</v>
      </c>
      <c r="B174" s="54" t="s">
        <v>438</v>
      </c>
      <c r="C174" s="54" t="s">
        <v>439</v>
      </c>
      <c r="D174" s="9" t="str">
        <f t="shared" si="9"/>
        <v>男</v>
      </c>
      <c r="E174" s="11">
        <f ca="1" t="shared" si="8"/>
        <v>14</v>
      </c>
      <c r="F174" s="54" t="s">
        <v>437</v>
      </c>
      <c r="G174" s="9" t="s">
        <v>12</v>
      </c>
      <c r="H174" s="11" t="s">
        <v>23</v>
      </c>
    </row>
    <row r="175" hidden="1" spans="1:8">
      <c r="A175" s="9">
        <v>173</v>
      </c>
      <c r="B175" s="54" t="s">
        <v>440</v>
      </c>
      <c r="C175" s="54" t="s">
        <v>441</v>
      </c>
      <c r="D175" s="9" t="str">
        <f t="shared" si="9"/>
        <v>女</v>
      </c>
      <c r="E175" s="11">
        <f ca="1" t="shared" si="8"/>
        <v>15</v>
      </c>
      <c r="F175" s="54" t="s">
        <v>442</v>
      </c>
      <c r="G175" s="9" t="s">
        <v>12</v>
      </c>
      <c r="H175" s="11" t="s">
        <v>23</v>
      </c>
    </row>
    <row r="176" hidden="1" spans="1:8">
      <c r="A176" s="9">
        <v>174</v>
      </c>
      <c r="B176" s="54" t="s">
        <v>443</v>
      </c>
      <c r="C176" s="54" t="s">
        <v>444</v>
      </c>
      <c r="D176" s="9" t="str">
        <f t="shared" si="9"/>
        <v>女</v>
      </c>
      <c r="E176" s="11">
        <f ca="1" t="shared" si="8"/>
        <v>12</v>
      </c>
      <c r="F176" s="54" t="s">
        <v>442</v>
      </c>
      <c r="G176" s="9" t="s">
        <v>12</v>
      </c>
      <c r="H176" s="11" t="s">
        <v>23</v>
      </c>
    </row>
    <row r="177" hidden="1" spans="1:8">
      <c r="A177" s="9">
        <v>175</v>
      </c>
      <c r="B177" s="54" t="s">
        <v>445</v>
      </c>
      <c r="C177" s="54" t="s">
        <v>446</v>
      </c>
      <c r="D177" s="9" t="str">
        <f t="shared" si="9"/>
        <v>女</v>
      </c>
      <c r="E177" s="11">
        <f ca="1" t="shared" si="8"/>
        <v>17</v>
      </c>
      <c r="F177" s="54" t="s">
        <v>447</v>
      </c>
      <c r="G177" s="9" t="s">
        <v>12</v>
      </c>
      <c r="H177" s="11" t="s">
        <v>23</v>
      </c>
    </row>
    <row r="178" hidden="1" spans="1:8">
      <c r="A178" s="9">
        <v>176</v>
      </c>
      <c r="B178" s="9" t="s">
        <v>448</v>
      </c>
      <c r="C178" s="54" t="s">
        <v>449</v>
      </c>
      <c r="D178" s="9" t="str">
        <f t="shared" si="9"/>
        <v>女</v>
      </c>
      <c r="E178" s="11">
        <f ca="1" t="shared" si="8"/>
        <v>16</v>
      </c>
      <c r="F178" s="9" t="s">
        <v>447</v>
      </c>
      <c r="G178" s="9" t="s">
        <v>12</v>
      </c>
      <c r="H178" s="11" t="s">
        <v>23</v>
      </c>
    </row>
    <row r="179" hidden="1" spans="1:8">
      <c r="A179" s="9">
        <v>177</v>
      </c>
      <c r="B179" s="9" t="s">
        <v>450</v>
      </c>
      <c r="C179" s="9" t="s">
        <v>451</v>
      </c>
      <c r="D179" s="9" t="str">
        <f t="shared" si="9"/>
        <v>男</v>
      </c>
      <c r="E179" s="11">
        <f ca="1" t="shared" si="8"/>
        <v>17</v>
      </c>
      <c r="F179" s="9" t="s">
        <v>452</v>
      </c>
      <c r="G179" s="9" t="s">
        <v>12</v>
      </c>
      <c r="H179" s="11" t="s">
        <v>17</v>
      </c>
    </row>
    <row r="180" hidden="1" spans="1:8">
      <c r="A180" s="9">
        <v>178</v>
      </c>
      <c r="B180" s="54" t="s">
        <v>453</v>
      </c>
      <c r="C180" s="54" t="s">
        <v>454</v>
      </c>
      <c r="D180" s="9" t="str">
        <f t="shared" si="9"/>
        <v>男</v>
      </c>
      <c r="E180" s="11">
        <f ca="1" t="shared" si="8"/>
        <v>17</v>
      </c>
      <c r="F180" s="54" t="s">
        <v>455</v>
      </c>
      <c r="G180" s="9" t="s">
        <v>12</v>
      </c>
      <c r="H180" s="11" t="s">
        <v>20</v>
      </c>
    </row>
    <row r="181" hidden="1" spans="1:8">
      <c r="A181" s="9">
        <v>179</v>
      </c>
      <c r="B181" s="54" t="s">
        <v>456</v>
      </c>
      <c r="C181" s="54" t="s">
        <v>457</v>
      </c>
      <c r="D181" s="9" t="str">
        <f t="shared" si="9"/>
        <v>男</v>
      </c>
      <c r="E181" s="11">
        <f ca="1" t="shared" si="8"/>
        <v>16</v>
      </c>
      <c r="F181" s="54" t="s">
        <v>458</v>
      </c>
      <c r="G181" s="9" t="s">
        <v>12</v>
      </c>
      <c r="H181" s="11" t="s">
        <v>23</v>
      </c>
    </row>
    <row r="182" hidden="1" spans="1:8">
      <c r="A182" s="9">
        <v>180</v>
      </c>
      <c r="B182" s="9" t="s">
        <v>459</v>
      </c>
      <c r="C182" s="9" t="s">
        <v>460</v>
      </c>
      <c r="D182" s="9" t="str">
        <f t="shared" si="9"/>
        <v>男</v>
      </c>
      <c r="E182" s="11">
        <f ca="1" t="shared" si="8"/>
        <v>11</v>
      </c>
      <c r="F182" s="9" t="s">
        <v>461</v>
      </c>
      <c r="G182" s="9" t="s">
        <v>12</v>
      </c>
      <c r="H182" s="11" t="s">
        <v>17</v>
      </c>
    </row>
    <row r="183" hidden="1" spans="1:8">
      <c r="A183" s="9">
        <v>181</v>
      </c>
      <c r="B183" s="9" t="s">
        <v>462</v>
      </c>
      <c r="C183" s="9" t="s">
        <v>463</v>
      </c>
      <c r="D183" s="9" t="str">
        <f t="shared" si="9"/>
        <v>女</v>
      </c>
      <c r="E183" s="11">
        <f ca="1" t="shared" si="8"/>
        <v>13</v>
      </c>
      <c r="F183" s="9" t="s">
        <v>464</v>
      </c>
      <c r="G183" s="9" t="s">
        <v>12</v>
      </c>
      <c r="H183" s="11" t="s">
        <v>17</v>
      </c>
    </row>
    <row r="184" hidden="1" spans="1:8">
      <c r="A184" s="9">
        <v>182</v>
      </c>
      <c r="B184" s="54" t="s">
        <v>465</v>
      </c>
      <c r="C184" s="54" t="s">
        <v>466</v>
      </c>
      <c r="D184" s="9" t="str">
        <f t="shared" si="9"/>
        <v>女</v>
      </c>
      <c r="E184" s="11">
        <f ca="1" t="shared" si="8"/>
        <v>15</v>
      </c>
      <c r="F184" s="54" t="s">
        <v>467</v>
      </c>
      <c r="G184" s="9" t="s">
        <v>12</v>
      </c>
      <c r="H184" s="11" t="s">
        <v>23</v>
      </c>
    </row>
    <row r="185" hidden="1" spans="1:8">
      <c r="A185" s="9">
        <v>183</v>
      </c>
      <c r="B185" s="54" t="s">
        <v>468</v>
      </c>
      <c r="C185" s="54" t="s">
        <v>469</v>
      </c>
      <c r="D185" s="9" t="str">
        <f t="shared" si="9"/>
        <v>男</v>
      </c>
      <c r="E185" s="11">
        <f ca="1" t="shared" si="8"/>
        <v>14</v>
      </c>
      <c r="F185" s="54" t="s">
        <v>467</v>
      </c>
      <c r="G185" s="9" t="s">
        <v>12</v>
      </c>
      <c r="H185" s="11" t="s">
        <v>23</v>
      </c>
    </row>
    <row r="186" hidden="1" spans="1:8">
      <c r="A186" s="9">
        <v>184</v>
      </c>
      <c r="B186" s="54" t="s">
        <v>470</v>
      </c>
      <c r="C186" s="54" t="s">
        <v>471</v>
      </c>
      <c r="D186" s="9" t="str">
        <f t="shared" si="9"/>
        <v>女</v>
      </c>
      <c r="E186" s="11">
        <f ca="1" t="shared" ref="E186:E217" si="10">YEAR(NOW())-IF(LEN(C186)=15,"19"&amp;MID(C186,7,2),MID(C186,7,4))</f>
        <v>15</v>
      </c>
      <c r="F186" s="54" t="s">
        <v>472</v>
      </c>
      <c r="G186" s="9" t="s">
        <v>12</v>
      </c>
      <c r="H186" s="11" t="s">
        <v>23</v>
      </c>
    </row>
    <row r="187" hidden="1" spans="1:8">
      <c r="A187" s="9">
        <v>185</v>
      </c>
      <c r="B187" s="54" t="s">
        <v>473</v>
      </c>
      <c r="C187" s="54" t="s">
        <v>474</v>
      </c>
      <c r="D187" s="9" t="str">
        <f t="shared" ref="D187:D217" si="11">IF(MOD(MID(C187,17,1),2)=1,"男","女")</f>
        <v>男</v>
      </c>
      <c r="E187" s="11">
        <f ca="1" t="shared" si="10"/>
        <v>17</v>
      </c>
      <c r="F187" s="54" t="s">
        <v>475</v>
      </c>
      <c r="G187" s="9" t="s">
        <v>12</v>
      </c>
      <c r="H187" s="11" t="s">
        <v>23</v>
      </c>
    </row>
    <row r="188" hidden="1" spans="1:8">
      <c r="A188" s="9">
        <v>186</v>
      </c>
      <c r="B188" s="54" t="s">
        <v>476</v>
      </c>
      <c r="C188" s="54" t="s">
        <v>477</v>
      </c>
      <c r="D188" s="9" t="str">
        <f t="shared" si="11"/>
        <v>男</v>
      </c>
      <c r="E188" s="11">
        <f ca="1" t="shared" si="10"/>
        <v>8</v>
      </c>
      <c r="F188" s="54" t="s">
        <v>475</v>
      </c>
      <c r="G188" s="9" t="s">
        <v>12</v>
      </c>
      <c r="H188" s="11" t="s">
        <v>23</v>
      </c>
    </row>
    <row r="189" hidden="1" spans="1:8">
      <c r="A189" s="9">
        <v>187</v>
      </c>
      <c r="B189" s="54" t="s">
        <v>478</v>
      </c>
      <c r="C189" s="54" t="s">
        <v>479</v>
      </c>
      <c r="D189" s="9" t="str">
        <f t="shared" si="11"/>
        <v>女</v>
      </c>
      <c r="E189" s="11">
        <f ca="1" t="shared" si="10"/>
        <v>7</v>
      </c>
      <c r="F189" s="54" t="s">
        <v>475</v>
      </c>
      <c r="G189" s="9" t="s">
        <v>12</v>
      </c>
      <c r="H189" s="11" t="s">
        <v>23</v>
      </c>
    </row>
    <row r="190" hidden="1" spans="1:8">
      <c r="A190" s="9">
        <v>188</v>
      </c>
      <c r="B190" s="54" t="s">
        <v>480</v>
      </c>
      <c r="C190" s="54" t="s">
        <v>481</v>
      </c>
      <c r="D190" s="9" t="str">
        <f t="shared" si="11"/>
        <v>女</v>
      </c>
      <c r="E190" s="11">
        <f ca="1" t="shared" si="10"/>
        <v>17</v>
      </c>
      <c r="F190" s="54" t="s">
        <v>482</v>
      </c>
      <c r="G190" s="9" t="s">
        <v>12</v>
      </c>
      <c r="H190" s="11" t="s">
        <v>23</v>
      </c>
    </row>
    <row r="191" hidden="1" spans="1:8">
      <c r="A191" s="9">
        <v>189</v>
      </c>
      <c r="B191" s="54" t="s">
        <v>483</v>
      </c>
      <c r="C191" s="54" t="s">
        <v>484</v>
      </c>
      <c r="D191" s="9" t="str">
        <f t="shared" si="11"/>
        <v>女</v>
      </c>
      <c r="E191" s="11">
        <f ca="1" t="shared" si="10"/>
        <v>14</v>
      </c>
      <c r="F191" s="54" t="s">
        <v>482</v>
      </c>
      <c r="G191" s="9" t="s">
        <v>12</v>
      </c>
      <c r="H191" s="11" t="s">
        <v>23</v>
      </c>
    </row>
    <row r="192" hidden="1" spans="1:8">
      <c r="A192" s="9">
        <v>190</v>
      </c>
      <c r="B192" s="54" t="s">
        <v>485</v>
      </c>
      <c r="C192" s="54" t="s">
        <v>486</v>
      </c>
      <c r="D192" s="9" t="str">
        <f t="shared" si="11"/>
        <v>男</v>
      </c>
      <c r="E192" s="11">
        <f ca="1" t="shared" si="10"/>
        <v>13</v>
      </c>
      <c r="F192" s="54" t="s">
        <v>482</v>
      </c>
      <c r="G192" s="9" t="s">
        <v>12</v>
      </c>
      <c r="H192" s="11" t="s">
        <v>23</v>
      </c>
    </row>
    <row r="193" hidden="1" spans="1:8">
      <c r="A193" s="9">
        <v>191</v>
      </c>
      <c r="B193" s="54" t="s">
        <v>487</v>
      </c>
      <c r="C193" s="54" t="s">
        <v>488</v>
      </c>
      <c r="D193" s="9" t="str">
        <f t="shared" si="11"/>
        <v>男</v>
      </c>
      <c r="E193" s="11">
        <f ca="1" t="shared" si="10"/>
        <v>18</v>
      </c>
      <c r="F193" s="54" t="s">
        <v>489</v>
      </c>
      <c r="G193" s="9" t="s">
        <v>12</v>
      </c>
      <c r="H193" s="11" t="s">
        <v>55</v>
      </c>
    </row>
    <row r="194" hidden="1" spans="1:8">
      <c r="A194" s="9">
        <v>192</v>
      </c>
      <c r="B194" s="54" t="s">
        <v>490</v>
      </c>
      <c r="C194" s="54" t="s">
        <v>491</v>
      </c>
      <c r="D194" s="9" t="str">
        <f t="shared" si="11"/>
        <v>男</v>
      </c>
      <c r="E194" s="11">
        <f ca="1" t="shared" si="10"/>
        <v>16</v>
      </c>
      <c r="F194" s="54" t="s">
        <v>489</v>
      </c>
      <c r="G194" s="9" t="s">
        <v>12</v>
      </c>
      <c r="H194" s="11" t="s">
        <v>55</v>
      </c>
    </row>
    <row r="195" hidden="1" spans="1:8">
      <c r="A195" s="9">
        <v>193</v>
      </c>
      <c r="B195" s="54" t="s">
        <v>492</v>
      </c>
      <c r="C195" s="54" t="s">
        <v>493</v>
      </c>
      <c r="D195" s="9" t="str">
        <f t="shared" si="11"/>
        <v>男</v>
      </c>
      <c r="E195" s="11">
        <f ca="1" t="shared" si="10"/>
        <v>15</v>
      </c>
      <c r="F195" s="54" t="s">
        <v>489</v>
      </c>
      <c r="G195" s="9" t="s">
        <v>12</v>
      </c>
      <c r="H195" s="11" t="s">
        <v>23</v>
      </c>
    </row>
    <row r="196" hidden="1" spans="1:8">
      <c r="A196" s="9">
        <v>194</v>
      </c>
      <c r="B196" s="54" t="s">
        <v>494</v>
      </c>
      <c r="C196" s="54" t="s">
        <v>495</v>
      </c>
      <c r="D196" s="9" t="str">
        <f t="shared" si="11"/>
        <v>女</v>
      </c>
      <c r="E196" s="11">
        <f ca="1" t="shared" si="10"/>
        <v>15</v>
      </c>
      <c r="F196" s="54" t="s">
        <v>489</v>
      </c>
      <c r="G196" s="9" t="s">
        <v>12</v>
      </c>
      <c r="H196" s="11" t="s">
        <v>23</v>
      </c>
    </row>
    <row r="197" hidden="1" spans="1:8">
      <c r="A197" s="9">
        <v>195</v>
      </c>
      <c r="B197" s="54" t="s">
        <v>496</v>
      </c>
      <c r="C197" s="54" t="s">
        <v>497</v>
      </c>
      <c r="D197" s="9" t="str">
        <f t="shared" si="11"/>
        <v>女</v>
      </c>
      <c r="E197" s="11">
        <f ca="1" t="shared" si="10"/>
        <v>10</v>
      </c>
      <c r="F197" s="54" t="s">
        <v>489</v>
      </c>
      <c r="G197" s="9" t="s">
        <v>12</v>
      </c>
      <c r="H197" s="11" t="s">
        <v>55</v>
      </c>
    </row>
    <row r="198" hidden="1" spans="1:8">
      <c r="A198" s="9">
        <v>196</v>
      </c>
      <c r="B198" s="54" t="s">
        <v>498</v>
      </c>
      <c r="C198" s="54" t="s">
        <v>499</v>
      </c>
      <c r="D198" s="9" t="str">
        <f t="shared" si="11"/>
        <v>男</v>
      </c>
      <c r="E198" s="11">
        <f ca="1" t="shared" si="10"/>
        <v>17</v>
      </c>
      <c r="F198" s="54" t="s">
        <v>500</v>
      </c>
      <c r="G198" s="9" t="s">
        <v>12</v>
      </c>
      <c r="H198" s="11" t="s">
        <v>23</v>
      </c>
    </row>
    <row r="199" hidden="1" spans="1:8">
      <c r="A199" s="9">
        <v>197</v>
      </c>
      <c r="B199" s="54" t="s">
        <v>501</v>
      </c>
      <c r="C199" s="54" t="s">
        <v>502</v>
      </c>
      <c r="D199" s="9" t="str">
        <f t="shared" si="11"/>
        <v>男</v>
      </c>
      <c r="E199" s="11">
        <f ca="1" t="shared" si="10"/>
        <v>5</v>
      </c>
      <c r="F199" s="54" t="s">
        <v>503</v>
      </c>
      <c r="G199" s="9" t="s">
        <v>12</v>
      </c>
      <c r="H199" s="11" t="s">
        <v>55</v>
      </c>
    </row>
    <row r="200" hidden="1" spans="1:8">
      <c r="A200" s="9">
        <v>198</v>
      </c>
      <c r="B200" s="54" t="s">
        <v>504</v>
      </c>
      <c r="C200" s="54" t="s">
        <v>505</v>
      </c>
      <c r="D200" s="9" t="str">
        <f t="shared" si="11"/>
        <v>女</v>
      </c>
      <c r="E200" s="11">
        <f ca="1" t="shared" si="10"/>
        <v>18</v>
      </c>
      <c r="F200" s="54" t="s">
        <v>506</v>
      </c>
      <c r="G200" s="9" t="s">
        <v>12</v>
      </c>
      <c r="H200" s="11" t="s">
        <v>23</v>
      </c>
    </row>
    <row r="201" hidden="1" spans="1:8">
      <c r="A201" s="9">
        <v>199</v>
      </c>
      <c r="B201" s="54" t="s">
        <v>507</v>
      </c>
      <c r="C201" s="54" t="s">
        <v>508</v>
      </c>
      <c r="D201" s="9" t="str">
        <f t="shared" si="11"/>
        <v>女</v>
      </c>
      <c r="E201" s="11">
        <f ca="1" t="shared" si="10"/>
        <v>19</v>
      </c>
      <c r="F201" s="54" t="s">
        <v>506</v>
      </c>
      <c r="G201" s="9" t="s">
        <v>12</v>
      </c>
      <c r="H201" s="11" t="s">
        <v>55</v>
      </c>
    </row>
    <row r="202" hidden="1" spans="1:8">
      <c r="A202" s="9">
        <v>200</v>
      </c>
      <c r="B202" s="9" t="s">
        <v>509</v>
      </c>
      <c r="C202" s="9" t="s">
        <v>510</v>
      </c>
      <c r="D202" s="9" t="str">
        <f t="shared" si="11"/>
        <v>男</v>
      </c>
      <c r="E202" s="11">
        <f ca="1" t="shared" si="10"/>
        <v>10</v>
      </c>
      <c r="F202" s="9" t="s">
        <v>511</v>
      </c>
      <c r="G202" s="9" t="s">
        <v>12</v>
      </c>
      <c r="H202" s="11" t="s">
        <v>17</v>
      </c>
    </row>
    <row r="203" hidden="1" spans="1:8">
      <c r="A203" s="9">
        <v>201</v>
      </c>
      <c r="B203" s="9" t="s">
        <v>512</v>
      </c>
      <c r="C203" s="157" t="s">
        <v>513</v>
      </c>
      <c r="D203" s="9" t="str">
        <f t="shared" si="11"/>
        <v>女</v>
      </c>
      <c r="E203" s="11">
        <f ca="1" t="shared" si="10"/>
        <v>16</v>
      </c>
      <c r="F203" s="9" t="s">
        <v>514</v>
      </c>
      <c r="G203" s="9" t="s">
        <v>12</v>
      </c>
      <c r="H203" s="11" t="s">
        <v>515</v>
      </c>
    </row>
    <row r="204" hidden="1" spans="1:8">
      <c r="A204" s="9">
        <v>202</v>
      </c>
      <c r="B204" s="54" t="s">
        <v>516</v>
      </c>
      <c r="C204" s="54" t="s">
        <v>517</v>
      </c>
      <c r="D204" s="9" t="str">
        <f t="shared" si="11"/>
        <v>男</v>
      </c>
      <c r="E204" s="11">
        <f ca="1" t="shared" si="10"/>
        <v>17</v>
      </c>
      <c r="F204" s="54" t="s">
        <v>518</v>
      </c>
      <c r="G204" s="9" t="s">
        <v>12</v>
      </c>
      <c r="H204" s="11" t="s">
        <v>23</v>
      </c>
    </row>
    <row r="205" hidden="1" spans="1:8">
      <c r="A205" s="9">
        <v>203</v>
      </c>
      <c r="B205" s="54" t="s">
        <v>519</v>
      </c>
      <c r="C205" s="54" t="s">
        <v>520</v>
      </c>
      <c r="D205" s="9" t="str">
        <f t="shared" si="11"/>
        <v>女</v>
      </c>
      <c r="E205" s="11">
        <f ca="1" t="shared" si="10"/>
        <v>14</v>
      </c>
      <c r="F205" s="54" t="s">
        <v>518</v>
      </c>
      <c r="G205" s="9" t="s">
        <v>12</v>
      </c>
      <c r="H205" s="11" t="s">
        <v>23</v>
      </c>
    </row>
    <row r="206" hidden="1" spans="1:8">
      <c r="A206" s="9">
        <v>204</v>
      </c>
      <c r="B206" s="54" t="s">
        <v>521</v>
      </c>
      <c r="C206" s="54" t="s">
        <v>522</v>
      </c>
      <c r="D206" s="9" t="str">
        <f t="shared" si="11"/>
        <v>女</v>
      </c>
      <c r="E206" s="11">
        <f ca="1" t="shared" si="10"/>
        <v>17</v>
      </c>
      <c r="F206" s="54" t="s">
        <v>523</v>
      </c>
      <c r="G206" s="9" t="s">
        <v>12</v>
      </c>
      <c r="H206" s="11" t="s">
        <v>23</v>
      </c>
    </row>
    <row r="207" hidden="1" spans="1:8">
      <c r="A207" s="9">
        <v>205</v>
      </c>
      <c r="B207" s="54" t="s">
        <v>524</v>
      </c>
      <c r="C207" s="54" t="s">
        <v>525</v>
      </c>
      <c r="D207" s="9" t="str">
        <f t="shared" si="11"/>
        <v>女</v>
      </c>
      <c r="E207" s="11">
        <f ca="1" t="shared" si="10"/>
        <v>12</v>
      </c>
      <c r="F207" s="54" t="s">
        <v>523</v>
      </c>
      <c r="G207" s="9" t="s">
        <v>12</v>
      </c>
      <c r="H207" s="11" t="s">
        <v>23</v>
      </c>
    </row>
    <row r="208" hidden="1" spans="1:8">
      <c r="A208" s="9">
        <v>206</v>
      </c>
      <c r="B208" s="54" t="s">
        <v>526</v>
      </c>
      <c r="C208" s="54" t="s">
        <v>527</v>
      </c>
      <c r="D208" s="9" t="str">
        <f t="shared" si="11"/>
        <v>男</v>
      </c>
      <c r="E208" s="11">
        <f ca="1" t="shared" si="10"/>
        <v>10</v>
      </c>
      <c r="F208" s="54" t="s">
        <v>523</v>
      </c>
      <c r="G208" s="9" t="s">
        <v>12</v>
      </c>
      <c r="H208" s="11" t="s">
        <v>23</v>
      </c>
    </row>
    <row r="209" hidden="1" spans="1:8">
      <c r="A209" s="9">
        <v>207</v>
      </c>
      <c r="B209" s="54" t="s">
        <v>528</v>
      </c>
      <c r="C209" s="54" t="s">
        <v>529</v>
      </c>
      <c r="D209" s="9" t="str">
        <f t="shared" si="11"/>
        <v>男</v>
      </c>
      <c r="E209" s="11">
        <f ca="1" t="shared" si="10"/>
        <v>14</v>
      </c>
      <c r="F209" s="54" t="s">
        <v>530</v>
      </c>
      <c r="G209" s="9" t="s">
        <v>12</v>
      </c>
      <c r="H209" s="11" t="s">
        <v>23</v>
      </c>
    </row>
    <row r="210" hidden="1" spans="1:8">
      <c r="A210" s="9">
        <v>208</v>
      </c>
      <c r="B210" s="54" t="s">
        <v>531</v>
      </c>
      <c r="C210" s="54" t="s">
        <v>532</v>
      </c>
      <c r="D210" s="9" t="str">
        <f t="shared" si="11"/>
        <v>男</v>
      </c>
      <c r="E210" s="11">
        <f ca="1" t="shared" si="10"/>
        <v>12</v>
      </c>
      <c r="F210" s="54" t="s">
        <v>533</v>
      </c>
      <c r="G210" s="9" t="s">
        <v>12</v>
      </c>
      <c r="H210" s="11" t="s">
        <v>23</v>
      </c>
    </row>
    <row r="211" hidden="1" spans="1:8">
      <c r="A211" s="9">
        <v>209</v>
      </c>
      <c r="B211" s="54" t="s">
        <v>534</v>
      </c>
      <c r="C211" s="54" t="s">
        <v>535</v>
      </c>
      <c r="D211" s="9" t="str">
        <f t="shared" si="11"/>
        <v>女</v>
      </c>
      <c r="E211" s="11">
        <f ca="1" t="shared" si="10"/>
        <v>13</v>
      </c>
      <c r="F211" s="54" t="s">
        <v>533</v>
      </c>
      <c r="G211" s="9" t="s">
        <v>12</v>
      </c>
      <c r="H211" s="11" t="s">
        <v>20</v>
      </c>
    </row>
    <row r="212" hidden="1" spans="1:8">
      <c r="A212" s="9">
        <v>210</v>
      </c>
      <c r="B212" s="54" t="s">
        <v>536</v>
      </c>
      <c r="C212" s="54" t="s">
        <v>537</v>
      </c>
      <c r="D212" s="9" t="str">
        <f t="shared" si="11"/>
        <v>男</v>
      </c>
      <c r="E212" s="11">
        <f ca="1" t="shared" si="10"/>
        <v>12</v>
      </c>
      <c r="F212" s="54" t="s">
        <v>533</v>
      </c>
      <c r="G212" s="9" t="s">
        <v>12</v>
      </c>
      <c r="H212" s="11" t="s">
        <v>23</v>
      </c>
    </row>
    <row r="213" hidden="1" spans="1:8">
      <c r="A213" s="9">
        <v>211</v>
      </c>
      <c r="B213" s="54" t="s">
        <v>538</v>
      </c>
      <c r="C213" s="54" t="s">
        <v>539</v>
      </c>
      <c r="D213" s="9" t="str">
        <f t="shared" si="11"/>
        <v>男</v>
      </c>
      <c r="E213" s="11">
        <f ca="1" t="shared" si="10"/>
        <v>17</v>
      </c>
      <c r="F213" s="54" t="s">
        <v>533</v>
      </c>
      <c r="G213" s="9" t="s">
        <v>12</v>
      </c>
      <c r="H213" s="11" t="s">
        <v>23</v>
      </c>
    </row>
    <row r="214" hidden="1" spans="1:8">
      <c r="A214" s="9">
        <v>212</v>
      </c>
      <c r="B214" s="9" t="s">
        <v>540</v>
      </c>
      <c r="C214" s="9" t="s">
        <v>541</v>
      </c>
      <c r="D214" s="9" t="str">
        <f t="shared" si="11"/>
        <v>男</v>
      </c>
      <c r="E214" s="11">
        <f ca="1" t="shared" si="10"/>
        <v>14</v>
      </c>
      <c r="F214" s="9" t="s">
        <v>533</v>
      </c>
      <c r="G214" s="9" t="s">
        <v>12</v>
      </c>
      <c r="H214" s="11" t="s">
        <v>23</v>
      </c>
    </row>
    <row r="215" hidden="1" spans="1:8">
      <c r="A215" s="9">
        <v>213</v>
      </c>
      <c r="B215" s="54" t="s">
        <v>542</v>
      </c>
      <c r="C215" s="54" t="s">
        <v>543</v>
      </c>
      <c r="D215" s="9" t="str">
        <f t="shared" si="11"/>
        <v>女</v>
      </c>
      <c r="E215" s="11">
        <f ca="1" t="shared" si="10"/>
        <v>14</v>
      </c>
      <c r="F215" s="54" t="s">
        <v>544</v>
      </c>
      <c r="G215" s="9" t="s">
        <v>12</v>
      </c>
      <c r="H215" s="11" t="s">
        <v>20</v>
      </c>
    </row>
    <row r="216" hidden="1" spans="1:8">
      <c r="A216" s="9">
        <v>214</v>
      </c>
      <c r="B216" s="54" t="s">
        <v>545</v>
      </c>
      <c r="C216" s="54" t="s">
        <v>546</v>
      </c>
      <c r="D216" s="9" t="str">
        <f t="shared" si="11"/>
        <v>女</v>
      </c>
      <c r="E216" s="11">
        <f ca="1" t="shared" si="10"/>
        <v>15</v>
      </c>
      <c r="F216" s="54" t="s">
        <v>544</v>
      </c>
      <c r="G216" s="9" t="s">
        <v>12</v>
      </c>
      <c r="H216" s="11" t="s">
        <v>13</v>
      </c>
    </row>
    <row r="217" hidden="1" spans="1:8">
      <c r="A217" s="9">
        <v>215</v>
      </c>
      <c r="B217" s="54" t="s">
        <v>547</v>
      </c>
      <c r="C217" s="54" t="s">
        <v>548</v>
      </c>
      <c r="D217" s="9" t="str">
        <f t="shared" si="11"/>
        <v>女</v>
      </c>
      <c r="E217" s="11">
        <f ca="1" t="shared" si="10"/>
        <v>11</v>
      </c>
      <c r="F217" s="54" t="s">
        <v>549</v>
      </c>
      <c r="G217" s="9" t="s">
        <v>12</v>
      </c>
      <c r="H217" s="11" t="s">
        <v>20</v>
      </c>
    </row>
    <row r="218" hidden="1" spans="1:8">
      <c r="A218" s="9">
        <v>216</v>
      </c>
      <c r="B218" s="11" t="s">
        <v>550</v>
      </c>
      <c r="C218" s="11" t="s">
        <v>551</v>
      </c>
      <c r="D218" s="9" t="str">
        <f t="shared" ref="D218:D256" si="12">IF(MOD(MID(C218,17,1),2)=1,"男","女")</f>
        <v>男</v>
      </c>
      <c r="E218" s="11">
        <f ca="1" t="shared" ref="E218:E256" si="13">YEAR(NOW())-IF(LEN(C218)=15,"19"&amp;MID(C218,7,2),MID(C218,7,4))</f>
        <v>18</v>
      </c>
      <c r="F218" s="11" t="s">
        <v>552</v>
      </c>
      <c r="G218" s="9" t="s">
        <v>12</v>
      </c>
      <c r="H218" s="11" t="s">
        <v>92</v>
      </c>
    </row>
    <row r="219" hidden="1" spans="1:8">
      <c r="A219" s="9">
        <v>217</v>
      </c>
      <c r="B219" s="54" t="s">
        <v>553</v>
      </c>
      <c r="C219" s="54" t="s">
        <v>554</v>
      </c>
      <c r="D219" s="9" t="str">
        <f t="shared" si="12"/>
        <v>男</v>
      </c>
      <c r="E219" s="11">
        <f ca="1" t="shared" si="13"/>
        <v>13</v>
      </c>
      <c r="F219" s="54" t="s">
        <v>555</v>
      </c>
      <c r="G219" s="9" t="s">
        <v>12</v>
      </c>
      <c r="H219" s="11" t="s">
        <v>23</v>
      </c>
    </row>
    <row r="220" hidden="1" spans="1:8">
      <c r="A220" s="9">
        <v>218</v>
      </c>
      <c r="B220" s="54" t="s">
        <v>556</v>
      </c>
      <c r="C220" s="54" t="s">
        <v>557</v>
      </c>
      <c r="D220" s="9" t="str">
        <f t="shared" si="12"/>
        <v>女</v>
      </c>
      <c r="E220" s="11">
        <f ca="1" t="shared" si="13"/>
        <v>17</v>
      </c>
      <c r="F220" s="54" t="s">
        <v>558</v>
      </c>
      <c r="G220" s="9" t="s">
        <v>12</v>
      </c>
      <c r="H220" s="11" t="s">
        <v>20</v>
      </c>
    </row>
    <row r="221" hidden="1" spans="1:8">
      <c r="A221" s="9">
        <v>219</v>
      </c>
      <c r="B221" s="54" t="s">
        <v>559</v>
      </c>
      <c r="C221" s="54" t="s">
        <v>560</v>
      </c>
      <c r="D221" s="9" t="str">
        <f t="shared" si="12"/>
        <v>女</v>
      </c>
      <c r="E221" s="11">
        <f ca="1" t="shared" si="13"/>
        <v>15</v>
      </c>
      <c r="F221" s="54" t="s">
        <v>558</v>
      </c>
      <c r="G221" s="9" t="s">
        <v>12</v>
      </c>
      <c r="H221" s="11" t="s">
        <v>20</v>
      </c>
    </row>
    <row r="222" hidden="1" spans="1:8">
      <c r="A222" s="9">
        <v>220</v>
      </c>
      <c r="B222" s="54" t="s">
        <v>561</v>
      </c>
      <c r="C222" s="54" t="s">
        <v>562</v>
      </c>
      <c r="D222" s="9" t="str">
        <f t="shared" si="12"/>
        <v>男</v>
      </c>
      <c r="E222" s="11">
        <f ca="1" t="shared" si="13"/>
        <v>10</v>
      </c>
      <c r="F222" s="54" t="s">
        <v>563</v>
      </c>
      <c r="G222" s="9" t="s">
        <v>12</v>
      </c>
      <c r="H222" s="11" t="s">
        <v>20</v>
      </c>
    </row>
    <row r="223" hidden="1" spans="1:8">
      <c r="A223" s="9">
        <v>221</v>
      </c>
      <c r="B223" s="54" t="s">
        <v>564</v>
      </c>
      <c r="C223" s="54" t="s">
        <v>565</v>
      </c>
      <c r="D223" s="9" t="str">
        <f t="shared" si="12"/>
        <v>男</v>
      </c>
      <c r="E223" s="11">
        <f ca="1" t="shared" si="13"/>
        <v>8</v>
      </c>
      <c r="F223" s="54" t="s">
        <v>563</v>
      </c>
      <c r="G223" s="9" t="s">
        <v>12</v>
      </c>
      <c r="H223" s="11" t="s">
        <v>20</v>
      </c>
    </row>
    <row r="224" hidden="1" spans="1:8">
      <c r="A224" s="9">
        <v>222</v>
      </c>
      <c r="B224" s="54" t="s">
        <v>566</v>
      </c>
      <c r="C224" s="54" t="s">
        <v>567</v>
      </c>
      <c r="D224" s="9" t="str">
        <f t="shared" si="12"/>
        <v>男</v>
      </c>
      <c r="E224" s="11">
        <f ca="1" t="shared" si="13"/>
        <v>16</v>
      </c>
      <c r="F224" s="54" t="s">
        <v>568</v>
      </c>
      <c r="G224" s="9" t="s">
        <v>12</v>
      </c>
      <c r="H224" s="11" t="s">
        <v>23</v>
      </c>
    </row>
    <row r="225" hidden="1" spans="1:8">
      <c r="A225" s="9">
        <v>223</v>
      </c>
      <c r="B225" s="54" t="s">
        <v>569</v>
      </c>
      <c r="C225" s="54" t="s">
        <v>570</v>
      </c>
      <c r="D225" s="9" t="str">
        <f t="shared" si="12"/>
        <v>女</v>
      </c>
      <c r="E225" s="11">
        <f ca="1" t="shared" si="13"/>
        <v>18</v>
      </c>
      <c r="F225" s="54" t="s">
        <v>568</v>
      </c>
      <c r="G225" s="9" t="s">
        <v>12</v>
      </c>
      <c r="H225" s="11" t="s">
        <v>23</v>
      </c>
    </row>
    <row r="226" hidden="1" spans="1:8">
      <c r="A226" s="9">
        <v>224</v>
      </c>
      <c r="B226" s="54" t="s">
        <v>571</v>
      </c>
      <c r="C226" s="54" t="s">
        <v>572</v>
      </c>
      <c r="D226" s="9" t="str">
        <f t="shared" si="12"/>
        <v>男</v>
      </c>
      <c r="E226" s="11">
        <f ca="1" t="shared" si="13"/>
        <v>15</v>
      </c>
      <c r="F226" s="54" t="s">
        <v>568</v>
      </c>
      <c r="G226" s="9" t="s">
        <v>12</v>
      </c>
      <c r="H226" s="11" t="s">
        <v>23</v>
      </c>
    </row>
    <row r="227" hidden="1" spans="1:8">
      <c r="A227" s="9">
        <v>225</v>
      </c>
      <c r="B227" s="54" t="s">
        <v>573</v>
      </c>
      <c r="C227" s="54" t="s">
        <v>574</v>
      </c>
      <c r="D227" s="9" t="str">
        <f t="shared" si="12"/>
        <v>女</v>
      </c>
      <c r="E227" s="11">
        <f ca="1" t="shared" si="13"/>
        <v>13</v>
      </c>
      <c r="F227" s="54" t="s">
        <v>568</v>
      </c>
      <c r="G227" s="9" t="s">
        <v>12</v>
      </c>
      <c r="H227" s="11" t="s">
        <v>23</v>
      </c>
    </row>
    <row r="228" hidden="1" spans="1:8">
      <c r="A228" s="9">
        <v>226</v>
      </c>
      <c r="B228" s="54" t="s">
        <v>575</v>
      </c>
      <c r="C228" s="54" t="s">
        <v>576</v>
      </c>
      <c r="D228" s="9" t="str">
        <f t="shared" si="12"/>
        <v>男</v>
      </c>
      <c r="E228" s="11">
        <f ca="1" t="shared" si="13"/>
        <v>15</v>
      </c>
      <c r="F228" s="54" t="s">
        <v>568</v>
      </c>
      <c r="G228" s="9" t="s">
        <v>12</v>
      </c>
      <c r="H228" s="11" t="s">
        <v>23</v>
      </c>
    </row>
    <row r="229" hidden="1" spans="1:8">
      <c r="A229" s="9">
        <v>227</v>
      </c>
      <c r="B229" s="54" t="s">
        <v>577</v>
      </c>
      <c r="C229" s="54" t="s">
        <v>578</v>
      </c>
      <c r="D229" s="9" t="str">
        <f t="shared" si="12"/>
        <v>男</v>
      </c>
      <c r="E229" s="11">
        <f ca="1" t="shared" si="13"/>
        <v>15</v>
      </c>
      <c r="F229" s="54" t="s">
        <v>568</v>
      </c>
      <c r="G229" s="9" t="s">
        <v>12</v>
      </c>
      <c r="H229" s="11" t="s">
        <v>23</v>
      </c>
    </row>
    <row r="230" hidden="1" spans="1:8">
      <c r="A230" s="9">
        <v>228</v>
      </c>
      <c r="B230" s="9" t="s">
        <v>579</v>
      </c>
      <c r="C230" s="9" t="s">
        <v>580</v>
      </c>
      <c r="D230" s="9" t="str">
        <f t="shared" si="12"/>
        <v>男</v>
      </c>
      <c r="E230" s="11">
        <f ca="1" t="shared" si="13"/>
        <v>17</v>
      </c>
      <c r="F230" s="9" t="s">
        <v>581</v>
      </c>
      <c r="G230" s="9" t="s">
        <v>12</v>
      </c>
      <c r="H230" s="11" t="s">
        <v>17</v>
      </c>
    </row>
    <row r="231" hidden="1" spans="1:8">
      <c r="A231" s="9">
        <v>229</v>
      </c>
      <c r="B231" s="54" t="s">
        <v>582</v>
      </c>
      <c r="C231" s="54" t="s">
        <v>583</v>
      </c>
      <c r="D231" s="9" t="str">
        <f t="shared" si="12"/>
        <v>男</v>
      </c>
      <c r="E231" s="11">
        <f ca="1" t="shared" si="13"/>
        <v>7</v>
      </c>
      <c r="F231" s="54" t="s">
        <v>584</v>
      </c>
      <c r="G231" s="9" t="s">
        <v>12</v>
      </c>
      <c r="H231" s="11" t="s">
        <v>20</v>
      </c>
    </row>
    <row r="232" hidden="1" spans="1:8">
      <c r="A232" s="9">
        <v>230</v>
      </c>
      <c r="B232" s="54" t="s">
        <v>585</v>
      </c>
      <c r="C232" s="54" t="s">
        <v>586</v>
      </c>
      <c r="D232" s="9" t="str">
        <f t="shared" si="12"/>
        <v>女</v>
      </c>
      <c r="E232" s="11">
        <f ca="1" t="shared" si="13"/>
        <v>15</v>
      </c>
      <c r="F232" s="54" t="s">
        <v>587</v>
      </c>
      <c r="G232" s="9" t="s">
        <v>12</v>
      </c>
      <c r="H232" s="11" t="s">
        <v>23</v>
      </c>
    </row>
    <row r="233" hidden="1" spans="1:8">
      <c r="A233" s="9">
        <v>231</v>
      </c>
      <c r="B233" s="54" t="s">
        <v>588</v>
      </c>
      <c r="C233" s="54" t="s">
        <v>589</v>
      </c>
      <c r="D233" s="9" t="str">
        <f t="shared" si="12"/>
        <v>男</v>
      </c>
      <c r="E233" s="11">
        <f ca="1" t="shared" si="13"/>
        <v>11</v>
      </c>
      <c r="F233" s="54" t="s">
        <v>590</v>
      </c>
      <c r="G233" s="9" t="s">
        <v>12</v>
      </c>
      <c r="H233" s="11" t="s">
        <v>23</v>
      </c>
    </row>
    <row r="234" hidden="1" spans="1:8">
      <c r="A234" s="9">
        <v>232</v>
      </c>
      <c r="B234" s="54" t="s">
        <v>591</v>
      </c>
      <c r="C234" s="54" t="s">
        <v>592</v>
      </c>
      <c r="D234" s="9" t="str">
        <f t="shared" si="12"/>
        <v>男</v>
      </c>
      <c r="E234" s="11">
        <f ca="1" t="shared" si="13"/>
        <v>14</v>
      </c>
      <c r="F234" s="54" t="s">
        <v>590</v>
      </c>
      <c r="G234" s="9" t="s">
        <v>12</v>
      </c>
      <c r="H234" s="11" t="s">
        <v>23</v>
      </c>
    </row>
    <row r="235" hidden="1" spans="1:8">
      <c r="A235" s="9">
        <v>233</v>
      </c>
      <c r="B235" s="54" t="s">
        <v>593</v>
      </c>
      <c r="C235" s="54" t="s">
        <v>594</v>
      </c>
      <c r="D235" s="9" t="str">
        <f t="shared" si="12"/>
        <v>女</v>
      </c>
      <c r="E235" s="11">
        <f ca="1" t="shared" si="13"/>
        <v>14</v>
      </c>
      <c r="F235" s="54" t="s">
        <v>595</v>
      </c>
      <c r="G235" s="9" t="s">
        <v>12</v>
      </c>
      <c r="H235" s="11" t="s">
        <v>23</v>
      </c>
    </row>
    <row r="236" hidden="1" spans="1:8">
      <c r="A236" s="9">
        <v>234</v>
      </c>
      <c r="B236" s="54" t="s">
        <v>596</v>
      </c>
      <c r="C236" s="54" t="s">
        <v>597</v>
      </c>
      <c r="D236" s="9" t="str">
        <f t="shared" si="12"/>
        <v>男</v>
      </c>
      <c r="E236" s="11">
        <f ca="1" t="shared" si="13"/>
        <v>15</v>
      </c>
      <c r="F236" s="54" t="s">
        <v>598</v>
      </c>
      <c r="G236" s="9" t="s">
        <v>12</v>
      </c>
      <c r="H236" s="11" t="s">
        <v>55</v>
      </c>
    </row>
    <row r="237" hidden="1" spans="1:8">
      <c r="A237" s="9">
        <v>235</v>
      </c>
      <c r="B237" s="54" t="s">
        <v>599</v>
      </c>
      <c r="C237" s="54" t="s">
        <v>600</v>
      </c>
      <c r="D237" s="9" t="str">
        <f t="shared" si="12"/>
        <v>男</v>
      </c>
      <c r="E237" s="11">
        <f ca="1" t="shared" si="13"/>
        <v>17</v>
      </c>
      <c r="F237" s="54" t="s">
        <v>601</v>
      </c>
      <c r="G237" s="9" t="s">
        <v>12</v>
      </c>
      <c r="H237" s="11" t="s">
        <v>23</v>
      </c>
    </row>
    <row r="238" hidden="1" spans="1:8">
      <c r="A238" s="9">
        <v>236</v>
      </c>
      <c r="B238" s="54" t="s">
        <v>602</v>
      </c>
      <c r="C238" s="54" t="s">
        <v>603</v>
      </c>
      <c r="D238" s="9" t="str">
        <f t="shared" si="12"/>
        <v>女</v>
      </c>
      <c r="E238" s="11">
        <f ca="1" t="shared" si="13"/>
        <v>6</v>
      </c>
      <c r="F238" s="54" t="s">
        <v>604</v>
      </c>
      <c r="G238" s="9" t="s">
        <v>12</v>
      </c>
      <c r="H238" s="11" t="s">
        <v>23</v>
      </c>
    </row>
    <row r="239" hidden="1" spans="1:8">
      <c r="A239" s="9">
        <v>237</v>
      </c>
      <c r="B239" s="54" t="s">
        <v>605</v>
      </c>
      <c r="C239" s="54" t="s">
        <v>606</v>
      </c>
      <c r="D239" s="9" t="str">
        <f t="shared" si="12"/>
        <v>女</v>
      </c>
      <c r="E239" s="11">
        <f ca="1" t="shared" si="13"/>
        <v>9</v>
      </c>
      <c r="F239" s="54" t="s">
        <v>604</v>
      </c>
      <c r="G239" s="9" t="s">
        <v>12</v>
      </c>
      <c r="H239" s="11" t="s">
        <v>23</v>
      </c>
    </row>
    <row r="240" hidden="1" spans="1:8">
      <c r="A240" s="9">
        <v>238</v>
      </c>
      <c r="B240" s="54" t="s">
        <v>607</v>
      </c>
      <c r="C240" s="54" t="s">
        <v>608</v>
      </c>
      <c r="D240" s="9" t="str">
        <f t="shared" si="12"/>
        <v>女</v>
      </c>
      <c r="E240" s="11">
        <f ca="1" t="shared" si="13"/>
        <v>13</v>
      </c>
      <c r="F240" s="54" t="s">
        <v>604</v>
      </c>
      <c r="G240" s="9" t="s">
        <v>12</v>
      </c>
      <c r="H240" s="11" t="s">
        <v>23</v>
      </c>
    </row>
    <row r="241" hidden="1" spans="1:8">
      <c r="A241" s="9">
        <v>239</v>
      </c>
      <c r="B241" s="54" t="s">
        <v>609</v>
      </c>
      <c r="C241" s="54" t="s">
        <v>610</v>
      </c>
      <c r="D241" s="9" t="str">
        <f t="shared" si="12"/>
        <v>男</v>
      </c>
      <c r="E241" s="11">
        <f ca="1" t="shared" si="13"/>
        <v>14</v>
      </c>
      <c r="F241" s="54" t="s">
        <v>611</v>
      </c>
      <c r="G241" s="9" t="s">
        <v>12</v>
      </c>
      <c r="H241" s="11" t="s">
        <v>23</v>
      </c>
    </row>
    <row r="242" hidden="1" spans="1:8">
      <c r="A242" s="9">
        <v>240</v>
      </c>
      <c r="B242" s="54" t="s">
        <v>612</v>
      </c>
      <c r="C242" s="54" t="s">
        <v>613</v>
      </c>
      <c r="D242" s="9" t="str">
        <f t="shared" si="12"/>
        <v>女</v>
      </c>
      <c r="E242" s="11">
        <f ca="1" t="shared" si="13"/>
        <v>16</v>
      </c>
      <c r="F242" s="54" t="s">
        <v>614</v>
      </c>
      <c r="G242" s="9" t="s">
        <v>12</v>
      </c>
      <c r="H242" s="11" t="s">
        <v>55</v>
      </c>
    </row>
    <row r="243" hidden="1" spans="1:8">
      <c r="A243" s="9">
        <v>241</v>
      </c>
      <c r="B243" s="54" t="s">
        <v>615</v>
      </c>
      <c r="C243" s="54" t="s">
        <v>616</v>
      </c>
      <c r="D243" s="9" t="str">
        <f t="shared" si="12"/>
        <v>女</v>
      </c>
      <c r="E243" s="11">
        <f ca="1" t="shared" si="13"/>
        <v>14</v>
      </c>
      <c r="F243" s="54" t="s">
        <v>617</v>
      </c>
      <c r="G243" s="9" t="s">
        <v>12</v>
      </c>
      <c r="H243" s="11" t="s">
        <v>23</v>
      </c>
    </row>
    <row r="244" hidden="1" spans="1:8">
      <c r="A244" s="9">
        <v>242</v>
      </c>
      <c r="B244" s="54" t="s">
        <v>618</v>
      </c>
      <c r="C244" s="54" t="s">
        <v>619</v>
      </c>
      <c r="D244" s="9" t="str">
        <f t="shared" si="12"/>
        <v>男</v>
      </c>
      <c r="E244" s="11">
        <f ca="1" t="shared" si="13"/>
        <v>14</v>
      </c>
      <c r="F244" s="54" t="s">
        <v>620</v>
      </c>
      <c r="G244" s="9" t="s">
        <v>12</v>
      </c>
      <c r="H244" s="11" t="s">
        <v>23</v>
      </c>
    </row>
    <row r="245" hidden="1" spans="1:8">
      <c r="A245" s="9">
        <v>243</v>
      </c>
      <c r="B245" s="9" t="s">
        <v>621</v>
      </c>
      <c r="C245" s="9" t="s">
        <v>622</v>
      </c>
      <c r="D245" s="9" t="str">
        <f t="shared" si="12"/>
        <v>女</v>
      </c>
      <c r="E245" s="11">
        <f ca="1" t="shared" si="13"/>
        <v>15</v>
      </c>
      <c r="F245" s="9" t="s">
        <v>623</v>
      </c>
      <c r="G245" s="9" t="s">
        <v>12</v>
      </c>
      <c r="H245" s="11" t="s">
        <v>20</v>
      </c>
    </row>
    <row r="246" hidden="1" spans="1:8">
      <c r="A246" s="9">
        <v>244</v>
      </c>
      <c r="B246" s="9" t="s">
        <v>624</v>
      </c>
      <c r="C246" s="9" t="s">
        <v>625</v>
      </c>
      <c r="D246" s="9" t="str">
        <f t="shared" si="12"/>
        <v>男</v>
      </c>
      <c r="E246" s="11">
        <f ca="1" t="shared" si="13"/>
        <v>12</v>
      </c>
      <c r="F246" s="9" t="s">
        <v>626</v>
      </c>
      <c r="G246" s="9" t="s">
        <v>12</v>
      </c>
      <c r="H246" s="11" t="s">
        <v>17</v>
      </c>
    </row>
    <row r="247" hidden="1" spans="1:8">
      <c r="A247" s="9">
        <v>245</v>
      </c>
      <c r="B247" s="54" t="s">
        <v>627</v>
      </c>
      <c r="C247" s="54" t="s">
        <v>628</v>
      </c>
      <c r="D247" s="9" t="str">
        <f t="shared" si="12"/>
        <v>男</v>
      </c>
      <c r="E247" s="11">
        <f ca="1" t="shared" si="13"/>
        <v>17</v>
      </c>
      <c r="F247" s="54" t="s">
        <v>629</v>
      </c>
      <c r="G247" s="9" t="s">
        <v>12</v>
      </c>
      <c r="H247" s="11" t="s">
        <v>23</v>
      </c>
    </row>
    <row r="248" ht="27" hidden="1" spans="1:8">
      <c r="A248" s="9">
        <v>246</v>
      </c>
      <c r="B248" s="54" t="s">
        <v>630</v>
      </c>
      <c r="C248" s="54" t="s">
        <v>631</v>
      </c>
      <c r="D248" s="9" t="str">
        <f t="shared" si="12"/>
        <v>女</v>
      </c>
      <c r="E248" s="11">
        <f ca="1" t="shared" si="13"/>
        <v>13</v>
      </c>
      <c r="F248" s="54" t="s">
        <v>632</v>
      </c>
      <c r="G248" s="9" t="s">
        <v>12</v>
      </c>
      <c r="H248" s="11" t="s">
        <v>633</v>
      </c>
    </row>
    <row r="249" hidden="1" spans="1:8">
      <c r="A249" s="9">
        <v>247</v>
      </c>
      <c r="B249" s="54" t="s">
        <v>634</v>
      </c>
      <c r="C249" s="54" t="s">
        <v>635</v>
      </c>
      <c r="D249" s="9" t="str">
        <f t="shared" si="12"/>
        <v>女</v>
      </c>
      <c r="E249" s="11">
        <f ca="1" t="shared" si="13"/>
        <v>7</v>
      </c>
      <c r="F249" s="54" t="s">
        <v>632</v>
      </c>
      <c r="G249" s="9" t="s">
        <v>12</v>
      </c>
      <c r="H249" s="11" t="s">
        <v>55</v>
      </c>
    </row>
    <row r="250" hidden="1" spans="1:8">
      <c r="A250" s="9">
        <v>248</v>
      </c>
      <c r="B250" s="54" t="s">
        <v>636</v>
      </c>
      <c r="C250" s="54" t="s">
        <v>637</v>
      </c>
      <c r="D250" s="9" t="str">
        <f t="shared" si="12"/>
        <v>男</v>
      </c>
      <c r="E250" s="11">
        <f ca="1" t="shared" si="13"/>
        <v>16</v>
      </c>
      <c r="F250" s="54" t="s">
        <v>638</v>
      </c>
      <c r="G250" s="9" t="s">
        <v>12</v>
      </c>
      <c r="H250" s="11" t="s">
        <v>23</v>
      </c>
    </row>
    <row r="251" hidden="1" spans="1:8">
      <c r="A251" s="9">
        <v>249</v>
      </c>
      <c r="B251" s="9" t="s">
        <v>639</v>
      </c>
      <c r="C251" s="9" t="s">
        <v>640</v>
      </c>
      <c r="D251" s="9" t="str">
        <f t="shared" si="12"/>
        <v>男</v>
      </c>
      <c r="E251" s="11">
        <f ca="1" t="shared" si="13"/>
        <v>10</v>
      </c>
      <c r="F251" s="9" t="s">
        <v>641</v>
      </c>
      <c r="G251" s="9" t="s">
        <v>12</v>
      </c>
      <c r="H251" s="11" t="s">
        <v>163</v>
      </c>
    </row>
    <row r="252" hidden="1" spans="1:8">
      <c r="A252" s="9">
        <v>250</v>
      </c>
      <c r="B252" s="54" t="s">
        <v>642</v>
      </c>
      <c r="C252" s="54" t="s">
        <v>643</v>
      </c>
      <c r="D252" s="9" t="str">
        <f t="shared" si="12"/>
        <v>女</v>
      </c>
      <c r="E252" s="11">
        <f ca="1" t="shared" si="13"/>
        <v>13</v>
      </c>
      <c r="F252" s="54" t="s">
        <v>644</v>
      </c>
      <c r="G252" s="9" t="s">
        <v>12</v>
      </c>
      <c r="H252" s="11" t="s">
        <v>23</v>
      </c>
    </row>
    <row r="253" hidden="1" spans="1:8">
      <c r="A253" s="9">
        <v>251</v>
      </c>
      <c r="B253" s="54" t="s">
        <v>645</v>
      </c>
      <c r="C253" s="54" t="s">
        <v>646</v>
      </c>
      <c r="D253" s="9" t="str">
        <f t="shared" si="12"/>
        <v>男</v>
      </c>
      <c r="E253" s="11">
        <f ca="1" t="shared" si="13"/>
        <v>11</v>
      </c>
      <c r="F253" s="54" t="s">
        <v>644</v>
      </c>
      <c r="G253" s="9" t="s">
        <v>12</v>
      </c>
      <c r="H253" s="11" t="s">
        <v>20</v>
      </c>
    </row>
    <row r="254" hidden="1" spans="1:8">
      <c r="A254" s="9">
        <v>252</v>
      </c>
      <c r="B254" s="9" t="s">
        <v>647</v>
      </c>
      <c r="C254" s="9" t="s">
        <v>648</v>
      </c>
      <c r="D254" s="9" t="str">
        <f t="shared" si="12"/>
        <v>男</v>
      </c>
      <c r="E254" s="11">
        <f ca="1" t="shared" si="13"/>
        <v>15</v>
      </c>
      <c r="F254" s="9" t="s">
        <v>649</v>
      </c>
      <c r="G254" s="9" t="s">
        <v>12</v>
      </c>
      <c r="H254" s="11" t="s">
        <v>17</v>
      </c>
    </row>
    <row r="255" hidden="1" spans="1:8">
      <c r="A255" s="9">
        <v>253</v>
      </c>
      <c r="B255" s="54" t="s">
        <v>650</v>
      </c>
      <c r="C255" s="54" t="s">
        <v>651</v>
      </c>
      <c r="D255" s="9" t="str">
        <f t="shared" si="12"/>
        <v>男</v>
      </c>
      <c r="E255" s="11">
        <f ca="1" t="shared" si="13"/>
        <v>16</v>
      </c>
      <c r="F255" s="54" t="s">
        <v>652</v>
      </c>
      <c r="G255" s="9" t="s">
        <v>12</v>
      </c>
      <c r="H255" s="11" t="s">
        <v>20</v>
      </c>
    </row>
    <row r="256" hidden="1" spans="1:8">
      <c r="A256" s="9">
        <v>254</v>
      </c>
      <c r="B256" s="9" t="s">
        <v>653</v>
      </c>
      <c r="C256" s="9" t="s">
        <v>654</v>
      </c>
      <c r="D256" s="9" t="str">
        <f t="shared" si="12"/>
        <v>男</v>
      </c>
      <c r="E256" s="11">
        <f ca="1" t="shared" si="13"/>
        <v>18</v>
      </c>
      <c r="F256" s="9" t="s">
        <v>655</v>
      </c>
      <c r="G256" s="9" t="s">
        <v>12</v>
      </c>
      <c r="H256" s="11" t="s">
        <v>17</v>
      </c>
    </row>
    <row r="257" hidden="1" spans="1:8">
      <c r="A257" s="9">
        <v>255</v>
      </c>
      <c r="B257" s="54" t="s">
        <v>656</v>
      </c>
      <c r="C257" s="54" t="s">
        <v>657</v>
      </c>
      <c r="D257" s="9" t="str">
        <f t="shared" ref="D257:D306" si="14">IF(MOD(MID(C257,17,1),2)=1,"男","女")</f>
        <v>男</v>
      </c>
      <c r="E257" s="11">
        <f ca="1" t="shared" ref="E257:E304" si="15">YEAR(NOW())-IF(LEN(C257)=15,"19"&amp;MID(C257,7,2),MID(C257,7,4))</f>
        <v>18</v>
      </c>
      <c r="F257" s="54" t="s">
        <v>658</v>
      </c>
      <c r="G257" s="9" t="s">
        <v>12</v>
      </c>
      <c r="H257" s="11" t="s">
        <v>20</v>
      </c>
    </row>
    <row r="258" hidden="1" spans="1:8">
      <c r="A258" s="9">
        <v>256</v>
      </c>
      <c r="B258" s="54" t="s">
        <v>659</v>
      </c>
      <c r="C258" s="54" t="s">
        <v>660</v>
      </c>
      <c r="D258" s="9" t="str">
        <f t="shared" si="14"/>
        <v>女</v>
      </c>
      <c r="E258" s="11">
        <f ca="1" t="shared" si="15"/>
        <v>18</v>
      </c>
      <c r="F258" s="54" t="s">
        <v>658</v>
      </c>
      <c r="G258" s="9" t="s">
        <v>12</v>
      </c>
      <c r="H258" s="11" t="s">
        <v>55</v>
      </c>
    </row>
    <row r="259" hidden="1" spans="1:8">
      <c r="A259" s="9">
        <v>257</v>
      </c>
      <c r="B259" s="54" t="s">
        <v>661</v>
      </c>
      <c r="C259" s="54" t="s">
        <v>662</v>
      </c>
      <c r="D259" s="9" t="str">
        <f t="shared" si="14"/>
        <v>男</v>
      </c>
      <c r="E259" s="11">
        <f ca="1" t="shared" si="15"/>
        <v>13</v>
      </c>
      <c r="F259" s="54" t="s">
        <v>658</v>
      </c>
      <c r="G259" s="9" t="s">
        <v>12</v>
      </c>
      <c r="H259" s="11" t="s">
        <v>55</v>
      </c>
    </row>
    <row r="260" hidden="1" spans="1:8">
      <c r="A260" s="9">
        <v>258</v>
      </c>
      <c r="B260" s="54" t="s">
        <v>663</v>
      </c>
      <c r="C260" s="54" t="s">
        <v>664</v>
      </c>
      <c r="D260" s="9" t="str">
        <f t="shared" si="14"/>
        <v>男</v>
      </c>
      <c r="E260" s="11">
        <f ca="1" t="shared" si="15"/>
        <v>13</v>
      </c>
      <c r="F260" s="54" t="s">
        <v>658</v>
      </c>
      <c r="G260" s="9" t="s">
        <v>12</v>
      </c>
      <c r="H260" s="11" t="s">
        <v>55</v>
      </c>
    </row>
    <row r="261" hidden="1" spans="1:8">
      <c r="A261" s="9">
        <v>259</v>
      </c>
      <c r="B261" s="54" t="s">
        <v>665</v>
      </c>
      <c r="C261" s="54" t="s">
        <v>666</v>
      </c>
      <c r="D261" s="9" t="str">
        <f t="shared" si="14"/>
        <v>女</v>
      </c>
      <c r="E261" s="11">
        <f ca="1" t="shared" si="15"/>
        <v>16</v>
      </c>
      <c r="F261" s="54" t="s">
        <v>667</v>
      </c>
      <c r="G261" s="9" t="s">
        <v>12</v>
      </c>
      <c r="H261" s="11" t="s">
        <v>23</v>
      </c>
    </row>
    <row r="262" hidden="1" spans="1:8">
      <c r="A262" s="9">
        <v>260</v>
      </c>
      <c r="B262" s="54" t="s">
        <v>668</v>
      </c>
      <c r="C262" s="54" t="s">
        <v>669</v>
      </c>
      <c r="D262" s="9" t="str">
        <f t="shared" si="14"/>
        <v>女</v>
      </c>
      <c r="E262" s="11">
        <f ca="1" t="shared" si="15"/>
        <v>13</v>
      </c>
      <c r="F262" s="54" t="s">
        <v>670</v>
      </c>
      <c r="G262" s="9" t="s">
        <v>12</v>
      </c>
      <c r="H262" s="11" t="s">
        <v>20</v>
      </c>
    </row>
    <row r="263" hidden="1" spans="1:8">
      <c r="A263" s="9">
        <v>261</v>
      </c>
      <c r="B263" s="54" t="s">
        <v>671</v>
      </c>
      <c r="C263" s="54" t="s">
        <v>672</v>
      </c>
      <c r="D263" s="9" t="str">
        <f t="shared" si="14"/>
        <v>男</v>
      </c>
      <c r="E263" s="11">
        <f ca="1" t="shared" si="15"/>
        <v>16</v>
      </c>
      <c r="F263" s="54" t="s">
        <v>670</v>
      </c>
      <c r="G263" s="9" t="s">
        <v>12</v>
      </c>
      <c r="H263" s="11" t="s">
        <v>20</v>
      </c>
    </row>
    <row r="264" hidden="1" spans="1:8">
      <c r="A264" s="9">
        <v>262</v>
      </c>
      <c r="B264" s="54" t="s">
        <v>673</v>
      </c>
      <c r="C264" s="54" t="s">
        <v>674</v>
      </c>
      <c r="D264" s="9" t="str">
        <f t="shared" si="14"/>
        <v>男</v>
      </c>
      <c r="E264" s="11">
        <f ca="1" t="shared" si="15"/>
        <v>18</v>
      </c>
      <c r="F264" s="54" t="s">
        <v>675</v>
      </c>
      <c r="G264" s="9" t="s">
        <v>12</v>
      </c>
      <c r="H264" s="11" t="s">
        <v>23</v>
      </c>
    </row>
    <row r="265" hidden="1" spans="1:8">
      <c r="A265" s="9">
        <v>263</v>
      </c>
      <c r="B265" s="54" t="s">
        <v>676</v>
      </c>
      <c r="C265" s="54" t="s">
        <v>677</v>
      </c>
      <c r="D265" s="9" t="str">
        <f t="shared" si="14"/>
        <v>女</v>
      </c>
      <c r="E265" s="11">
        <f ca="1" t="shared" si="15"/>
        <v>9</v>
      </c>
      <c r="F265" s="54" t="s">
        <v>678</v>
      </c>
      <c r="G265" s="9" t="s">
        <v>12</v>
      </c>
      <c r="H265" s="11" t="s">
        <v>13</v>
      </c>
    </row>
    <row r="266" hidden="1" spans="1:8">
      <c r="A266" s="9">
        <v>264</v>
      </c>
      <c r="B266" s="54" t="s">
        <v>679</v>
      </c>
      <c r="C266" s="54" t="s">
        <v>680</v>
      </c>
      <c r="D266" s="9" t="str">
        <f t="shared" si="14"/>
        <v>男</v>
      </c>
      <c r="E266" s="11">
        <f ca="1" t="shared" si="15"/>
        <v>14</v>
      </c>
      <c r="F266" s="54" t="s">
        <v>681</v>
      </c>
      <c r="G266" s="9" t="s">
        <v>12</v>
      </c>
      <c r="H266" s="11" t="s">
        <v>23</v>
      </c>
    </row>
    <row r="267" hidden="1" spans="1:8">
      <c r="A267" s="9">
        <v>265</v>
      </c>
      <c r="B267" s="54" t="s">
        <v>682</v>
      </c>
      <c r="C267" s="54" t="s">
        <v>683</v>
      </c>
      <c r="D267" s="9" t="str">
        <f t="shared" si="14"/>
        <v>女</v>
      </c>
      <c r="E267" s="11">
        <f ca="1" t="shared" si="15"/>
        <v>13</v>
      </c>
      <c r="F267" s="54" t="s">
        <v>681</v>
      </c>
      <c r="G267" s="9" t="s">
        <v>12</v>
      </c>
      <c r="H267" s="11" t="s">
        <v>23</v>
      </c>
    </row>
    <row r="268" hidden="1" spans="1:8">
      <c r="A268" s="9">
        <v>266</v>
      </c>
      <c r="B268" s="54" t="s">
        <v>684</v>
      </c>
      <c r="C268" s="54" t="s">
        <v>685</v>
      </c>
      <c r="D268" s="9" t="str">
        <f t="shared" si="14"/>
        <v>女</v>
      </c>
      <c r="E268" s="11">
        <f ca="1" t="shared" si="15"/>
        <v>13</v>
      </c>
      <c r="F268" s="54" t="s">
        <v>686</v>
      </c>
      <c r="G268" s="9" t="s">
        <v>12</v>
      </c>
      <c r="H268" s="11" t="s">
        <v>23</v>
      </c>
    </row>
    <row r="269" hidden="1" spans="1:8">
      <c r="A269" s="9">
        <v>267</v>
      </c>
      <c r="B269" s="54" t="s">
        <v>687</v>
      </c>
      <c r="C269" s="54" t="s">
        <v>688</v>
      </c>
      <c r="D269" s="9" t="str">
        <f t="shared" si="14"/>
        <v>女</v>
      </c>
      <c r="E269" s="11">
        <f ca="1" t="shared" si="15"/>
        <v>10</v>
      </c>
      <c r="F269" s="54" t="s">
        <v>686</v>
      </c>
      <c r="G269" s="9" t="s">
        <v>12</v>
      </c>
      <c r="H269" s="11" t="s">
        <v>23</v>
      </c>
    </row>
    <row r="270" hidden="1" spans="1:8">
      <c r="A270" s="9">
        <v>268</v>
      </c>
      <c r="B270" s="56" t="s">
        <v>689</v>
      </c>
      <c r="C270" s="56" t="s">
        <v>690</v>
      </c>
      <c r="D270" s="9" t="str">
        <f t="shared" si="14"/>
        <v>女</v>
      </c>
      <c r="E270" s="11">
        <f ca="1" t="shared" si="15"/>
        <v>13</v>
      </c>
      <c r="F270" s="56" t="s">
        <v>691</v>
      </c>
      <c r="G270" s="9" t="s">
        <v>12</v>
      </c>
      <c r="H270" s="11" t="s">
        <v>20</v>
      </c>
    </row>
    <row r="271" hidden="1" spans="1:8">
      <c r="A271" s="9">
        <v>269</v>
      </c>
      <c r="B271" s="56" t="s">
        <v>692</v>
      </c>
      <c r="C271" s="56" t="s">
        <v>693</v>
      </c>
      <c r="D271" s="9" t="str">
        <f t="shared" si="14"/>
        <v>男</v>
      </c>
      <c r="E271" s="11">
        <f ca="1" t="shared" si="15"/>
        <v>12</v>
      </c>
      <c r="F271" s="56" t="s">
        <v>691</v>
      </c>
      <c r="G271" s="9" t="s">
        <v>12</v>
      </c>
      <c r="H271" s="11" t="s">
        <v>20</v>
      </c>
    </row>
    <row r="272" hidden="1" spans="1:8">
      <c r="A272" s="9">
        <v>270</v>
      </c>
      <c r="B272" s="56" t="s">
        <v>694</v>
      </c>
      <c r="C272" s="56" t="s">
        <v>695</v>
      </c>
      <c r="D272" s="9" t="str">
        <f t="shared" si="14"/>
        <v>男</v>
      </c>
      <c r="E272" s="11">
        <f ca="1" t="shared" si="15"/>
        <v>10</v>
      </c>
      <c r="F272" s="56" t="s">
        <v>691</v>
      </c>
      <c r="G272" s="9" t="s">
        <v>12</v>
      </c>
      <c r="H272" s="11" t="s">
        <v>23</v>
      </c>
    </row>
    <row r="273" hidden="1" spans="1:8">
      <c r="A273" s="9">
        <v>271</v>
      </c>
      <c r="B273" s="56" t="s">
        <v>696</v>
      </c>
      <c r="C273" s="56" t="s">
        <v>697</v>
      </c>
      <c r="D273" s="9" t="str">
        <f t="shared" si="14"/>
        <v>男</v>
      </c>
      <c r="E273" s="11">
        <f ca="1" t="shared" si="15"/>
        <v>17</v>
      </c>
      <c r="F273" s="56" t="s">
        <v>698</v>
      </c>
      <c r="G273" s="9" t="s">
        <v>12</v>
      </c>
      <c r="H273" s="11" t="s">
        <v>55</v>
      </c>
    </row>
    <row r="274" hidden="1" spans="1:8">
      <c r="A274" s="9">
        <v>272</v>
      </c>
      <c r="B274" s="56" t="s">
        <v>699</v>
      </c>
      <c r="C274" s="56" t="s">
        <v>700</v>
      </c>
      <c r="D274" s="9" t="str">
        <f t="shared" si="14"/>
        <v>男</v>
      </c>
      <c r="E274" s="11">
        <f ca="1" t="shared" si="15"/>
        <v>15</v>
      </c>
      <c r="F274" s="56" t="s">
        <v>698</v>
      </c>
      <c r="G274" s="9" t="s">
        <v>12</v>
      </c>
      <c r="H274" s="11" t="s">
        <v>55</v>
      </c>
    </row>
    <row r="275" hidden="1" spans="1:8">
      <c r="A275" s="9">
        <v>273</v>
      </c>
      <c r="B275" s="56" t="s">
        <v>701</v>
      </c>
      <c r="C275" s="56" t="s">
        <v>702</v>
      </c>
      <c r="D275" s="9" t="str">
        <f t="shared" si="14"/>
        <v>女</v>
      </c>
      <c r="E275" s="11">
        <f ca="1" t="shared" si="15"/>
        <v>10</v>
      </c>
      <c r="F275" s="56" t="s">
        <v>703</v>
      </c>
      <c r="G275" s="9" t="s">
        <v>12</v>
      </c>
      <c r="H275" s="11" t="s">
        <v>20</v>
      </c>
    </row>
    <row r="276" hidden="1" spans="1:8">
      <c r="A276" s="9">
        <v>274</v>
      </c>
      <c r="B276" s="56" t="s">
        <v>704</v>
      </c>
      <c r="C276" s="56" t="s">
        <v>705</v>
      </c>
      <c r="D276" s="9" t="str">
        <f t="shared" si="14"/>
        <v>男</v>
      </c>
      <c r="E276" s="11">
        <f ca="1" t="shared" si="15"/>
        <v>12</v>
      </c>
      <c r="F276" s="56" t="s">
        <v>703</v>
      </c>
      <c r="G276" s="9" t="s">
        <v>12</v>
      </c>
      <c r="H276" s="11" t="s">
        <v>23</v>
      </c>
    </row>
    <row r="277" hidden="1" spans="1:8">
      <c r="A277" s="9">
        <v>275</v>
      </c>
      <c r="B277" s="56" t="s">
        <v>706</v>
      </c>
      <c r="C277" s="56" t="s">
        <v>707</v>
      </c>
      <c r="D277" s="9" t="str">
        <f t="shared" si="14"/>
        <v>女</v>
      </c>
      <c r="E277" s="11">
        <f ca="1" t="shared" si="15"/>
        <v>12</v>
      </c>
      <c r="F277" s="56" t="s">
        <v>703</v>
      </c>
      <c r="G277" s="9" t="s">
        <v>12</v>
      </c>
      <c r="H277" s="11" t="s">
        <v>23</v>
      </c>
    </row>
    <row r="278" hidden="1" spans="1:8">
      <c r="A278" s="9">
        <v>276</v>
      </c>
      <c r="B278" s="56" t="s">
        <v>708</v>
      </c>
      <c r="C278" s="56" t="s">
        <v>709</v>
      </c>
      <c r="D278" s="9" t="str">
        <f t="shared" si="14"/>
        <v>女</v>
      </c>
      <c r="E278" s="11">
        <f ca="1" t="shared" si="15"/>
        <v>10</v>
      </c>
      <c r="F278" s="56" t="s">
        <v>703</v>
      </c>
      <c r="G278" s="9" t="s">
        <v>12</v>
      </c>
      <c r="H278" s="11" t="s">
        <v>23</v>
      </c>
    </row>
    <row r="279" hidden="1" spans="1:8">
      <c r="A279" s="9">
        <v>277</v>
      </c>
      <c r="B279" s="56" t="s">
        <v>710</v>
      </c>
      <c r="C279" s="56" t="s">
        <v>711</v>
      </c>
      <c r="D279" s="9" t="str">
        <f t="shared" si="14"/>
        <v>女</v>
      </c>
      <c r="E279" s="11">
        <f ca="1" t="shared" si="15"/>
        <v>11</v>
      </c>
      <c r="F279" s="56" t="s">
        <v>703</v>
      </c>
      <c r="G279" s="9" t="s">
        <v>12</v>
      </c>
      <c r="H279" s="11" t="s">
        <v>23</v>
      </c>
    </row>
    <row r="280" hidden="1" spans="1:8">
      <c r="A280" s="9">
        <v>278</v>
      </c>
      <c r="B280" s="56" t="s">
        <v>712</v>
      </c>
      <c r="C280" s="56" t="s">
        <v>713</v>
      </c>
      <c r="D280" s="9" t="str">
        <f t="shared" si="14"/>
        <v>男</v>
      </c>
      <c r="E280" s="11">
        <f ca="1" t="shared" si="15"/>
        <v>8</v>
      </c>
      <c r="F280" s="56" t="s">
        <v>703</v>
      </c>
      <c r="G280" s="9" t="s">
        <v>12</v>
      </c>
      <c r="H280" s="11" t="s">
        <v>23</v>
      </c>
    </row>
    <row r="281" hidden="1" spans="1:8">
      <c r="A281" s="9">
        <v>279</v>
      </c>
      <c r="B281" s="54" t="s">
        <v>714</v>
      </c>
      <c r="C281" s="54" t="s">
        <v>715</v>
      </c>
      <c r="D281" s="9" t="str">
        <f t="shared" si="14"/>
        <v>男</v>
      </c>
      <c r="E281" s="11">
        <f ca="1" t="shared" si="15"/>
        <v>16</v>
      </c>
      <c r="F281" s="54" t="s">
        <v>716</v>
      </c>
      <c r="G281" s="9" t="s">
        <v>12</v>
      </c>
      <c r="H281" s="11" t="s">
        <v>23</v>
      </c>
    </row>
    <row r="282" hidden="1" spans="1:8">
      <c r="A282" s="9">
        <v>280</v>
      </c>
      <c r="B282" s="9" t="s">
        <v>717</v>
      </c>
      <c r="C282" s="9" t="s">
        <v>718</v>
      </c>
      <c r="D282" s="9" t="str">
        <f t="shared" si="14"/>
        <v>女</v>
      </c>
      <c r="E282" s="11">
        <f ca="1" t="shared" si="15"/>
        <v>17</v>
      </c>
      <c r="F282" s="9" t="s">
        <v>719</v>
      </c>
      <c r="G282" s="9" t="s">
        <v>12</v>
      </c>
      <c r="H282" s="11" t="s">
        <v>17</v>
      </c>
    </row>
    <row r="283" hidden="1" spans="1:8">
      <c r="A283" s="9">
        <v>281</v>
      </c>
      <c r="B283" s="54" t="s">
        <v>720</v>
      </c>
      <c r="C283" s="54" t="s">
        <v>721</v>
      </c>
      <c r="D283" s="9" t="str">
        <f t="shared" si="14"/>
        <v>女</v>
      </c>
      <c r="E283" s="11">
        <f ca="1" t="shared" si="15"/>
        <v>11</v>
      </c>
      <c r="F283" s="54" t="s">
        <v>722</v>
      </c>
      <c r="G283" s="9" t="s">
        <v>12</v>
      </c>
      <c r="H283" s="11" t="s">
        <v>23</v>
      </c>
    </row>
    <row r="284" hidden="1" spans="1:8">
      <c r="A284" s="9">
        <v>282</v>
      </c>
      <c r="B284" s="54" t="s">
        <v>723</v>
      </c>
      <c r="C284" s="54" t="s">
        <v>724</v>
      </c>
      <c r="D284" s="9" t="str">
        <f t="shared" si="14"/>
        <v>男</v>
      </c>
      <c r="E284" s="11">
        <f ca="1" t="shared" si="15"/>
        <v>16</v>
      </c>
      <c r="F284" s="54" t="s">
        <v>725</v>
      </c>
      <c r="G284" s="9" t="s">
        <v>12</v>
      </c>
      <c r="H284" s="11" t="s">
        <v>23</v>
      </c>
    </row>
    <row r="285" hidden="1" spans="1:8">
      <c r="A285" s="9">
        <v>283</v>
      </c>
      <c r="B285" s="54" t="s">
        <v>726</v>
      </c>
      <c r="C285" s="54" t="s">
        <v>727</v>
      </c>
      <c r="D285" s="9" t="str">
        <f t="shared" si="14"/>
        <v>男</v>
      </c>
      <c r="E285" s="11">
        <f ca="1" t="shared" si="15"/>
        <v>18</v>
      </c>
      <c r="F285" s="54" t="s">
        <v>728</v>
      </c>
      <c r="G285" s="9" t="s">
        <v>12</v>
      </c>
      <c r="H285" s="11" t="s">
        <v>23</v>
      </c>
    </row>
    <row r="286" hidden="1" spans="1:8">
      <c r="A286" s="9">
        <v>284</v>
      </c>
      <c r="B286" s="54" t="s">
        <v>347</v>
      </c>
      <c r="C286" s="54" t="s">
        <v>729</v>
      </c>
      <c r="D286" s="9" t="str">
        <f t="shared" si="14"/>
        <v>男</v>
      </c>
      <c r="E286" s="11">
        <f ca="1" t="shared" si="15"/>
        <v>16</v>
      </c>
      <c r="F286" s="54" t="s">
        <v>730</v>
      </c>
      <c r="G286" s="9" t="s">
        <v>12</v>
      </c>
      <c r="H286" s="11" t="s">
        <v>23</v>
      </c>
    </row>
    <row r="287" hidden="1" spans="1:8">
      <c r="A287" s="9">
        <v>285</v>
      </c>
      <c r="B287" s="54" t="s">
        <v>731</v>
      </c>
      <c r="C287" s="54" t="s">
        <v>732</v>
      </c>
      <c r="D287" s="9" t="str">
        <f t="shared" si="14"/>
        <v>女</v>
      </c>
      <c r="E287" s="11">
        <f ca="1" t="shared" si="15"/>
        <v>16</v>
      </c>
      <c r="F287" s="54" t="s">
        <v>733</v>
      </c>
      <c r="G287" s="9" t="s">
        <v>12</v>
      </c>
      <c r="H287" s="11" t="s">
        <v>23</v>
      </c>
    </row>
    <row r="288" hidden="1" spans="1:8">
      <c r="A288" s="9">
        <v>286</v>
      </c>
      <c r="B288" s="54" t="s">
        <v>734</v>
      </c>
      <c r="C288" s="54" t="s">
        <v>735</v>
      </c>
      <c r="D288" s="9" t="str">
        <f t="shared" si="14"/>
        <v>男</v>
      </c>
      <c r="E288" s="11">
        <f ca="1" t="shared" si="15"/>
        <v>15</v>
      </c>
      <c r="F288" s="54" t="s">
        <v>733</v>
      </c>
      <c r="G288" s="9" t="s">
        <v>12</v>
      </c>
      <c r="H288" s="11" t="s">
        <v>23</v>
      </c>
    </row>
    <row r="289" hidden="1" spans="1:8">
      <c r="A289" s="9">
        <v>287</v>
      </c>
      <c r="B289" s="54" t="s">
        <v>736</v>
      </c>
      <c r="C289" s="54" t="s">
        <v>737</v>
      </c>
      <c r="D289" s="9" t="str">
        <f t="shared" si="14"/>
        <v>男</v>
      </c>
      <c r="E289" s="11">
        <f ca="1" t="shared" si="15"/>
        <v>18</v>
      </c>
      <c r="F289" s="54" t="s">
        <v>738</v>
      </c>
      <c r="G289" s="9" t="s">
        <v>12</v>
      </c>
      <c r="H289" s="11" t="s">
        <v>23</v>
      </c>
    </row>
    <row r="290" hidden="1" spans="1:8">
      <c r="A290" s="9">
        <v>288</v>
      </c>
      <c r="B290" s="54" t="s">
        <v>739</v>
      </c>
      <c r="C290" s="54" t="s">
        <v>740</v>
      </c>
      <c r="D290" s="9" t="str">
        <f t="shared" si="14"/>
        <v>男</v>
      </c>
      <c r="E290" s="11">
        <f ca="1" t="shared" si="15"/>
        <v>12</v>
      </c>
      <c r="F290" s="54" t="s">
        <v>738</v>
      </c>
      <c r="G290" s="9" t="s">
        <v>12</v>
      </c>
      <c r="H290" s="11" t="s">
        <v>23</v>
      </c>
    </row>
    <row r="291" hidden="1" spans="1:8">
      <c r="A291" s="9">
        <v>289</v>
      </c>
      <c r="B291" s="56" t="s">
        <v>741</v>
      </c>
      <c r="C291" s="56" t="s">
        <v>742</v>
      </c>
      <c r="D291" s="9" t="str">
        <f t="shared" si="14"/>
        <v>男</v>
      </c>
      <c r="E291" s="11">
        <f ca="1" t="shared" si="15"/>
        <v>7</v>
      </c>
      <c r="F291" s="56" t="s">
        <v>743</v>
      </c>
      <c r="G291" s="9" t="s">
        <v>12</v>
      </c>
      <c r="H291" s="11" t="s">
        <v>20</v>
      </c>
    </row>
    <row r="292" hidden="1" spans="1:8">
      <c r="A292" s="9">
        <v>290</v>
      </c>
      <c r="B292" s="56" t="s">
        <v>744</v>
      </c>
      <c r="C292" s="56" t="s">
        <v>745</v>
      </c>
      <c r="D292" s="9" t="str">
        <f t="shared" si="14"/>
        <v>女</v>
      </c>
      <c r="E292" s="11">
        <f ca="1" t="shared" si="15"/>
        <v>18</v>
      </c>
      <c r="F292" s="56" t="s">
        <v>743</v>
      </c>
      <c r="G292" s="9" t="s">
        <v>12</v>
      </c>
      <c r="H292" s="11" t="s">
        <v>23</v>
      </c>
    </row>
    <row r="293" hidden="1" spans="1:8">
      <c r="A293" s="9">
        <v>291</v>
      </c>
      <c r="B293" s="56" t="s">
        <v>746</v>
      </c>
      <c r="C293" s="56" t="s">
        <v>747</v>
      </c>
      <c r="D293" s="9" t="str">
        <f t="shared" si="14"/>
        <v>女</v>
      </c>
      <c r="E293" s="11">
        <f ca="1" t="shared" si="15"/>
        <v>15</v>
      </c>
      <c r="F293" s="56" t="s">
        <v>743</v>
      </c>
      <c r="G293" s="9" t="s">
        <v>12</v>
      </c>
      <c r="H293" s="11" t="s">
        <v>23</v>
      </c>
    </row>
    <row r="294" hidden="1" spans="1:8">
      <c r="A294" s="9">
        <v>292</v>
      </c>
      <c r="B294" s="56" t="s">
        <v>748</v>
      </c>
      <c r="C294" s="56" t="s">
        <v>749</v>
      </c>
      <c r="D294" s="9" t="str">
        <f t="shared" si="14"/>
        <v>男</v>
      </c>
      <c r="E294" s="11">
        <f ca="1" t="shared" si="15"/>
        <v>13</v>
      </c>
      <c r="F294" s="56" t="s">
        <v>743</v>
      </c>
      <c r="G294" s="9" t="s">
        <v>12</v>
      </c>
      <c r="H294" s="11" t="s">
        <v>23</v>
      </c>
    </row>
    <row r="295" hidden="1" spans="1:8">
      <c r="A295" s="9">
        <v>293</v>
      </c>
      <c r="B295" s="56" t="s">
        <v>750</v>
      </c>
      <c r="C295" s="56" t="s">
        <v>751</v>
      </c>
      <c r="D295" s="9" t="str">
        <f t="shared" si="14"/>
        <v>男</v>
      </c>
      <c r="E295" s="11">
        <f ca="1" t="shared" si="15"/>
        <v>8</v>
      </c>
      <c r="F295" s="56" t="s">
        <v>752</v>
      </c>
      <c r="G295" s="9" t="s">
        <v>12</v>
      </c>
      <c r="H295" s="11" t="s">
        <v>23</v>
      </c>
    </row>
    <row r="296" hidden="1" spans="1:8">
      <c r="A296" s="9">
        <v>294</v>
      </c>
      <c r="B296" s="56" t="s">
        <v>753</v>
      </c>
      <c r="C296" s="56" t="s">
        <v>754</v>
      </c>
      <c r="D296" s="9" t="str">
        <f t="shared" si="14"/>
        <v>女</v>
      </c>
      <c r="E296" s="11">
        <f ca="1" t="shared" si="15"/>
        <v>18</v>
      </c>
      <c r="F296" s="56" t="s">
        <v>755</v>
      </c>
      <c r="G296" s="9" t="s">
        <v>12</v>
      </c>
      <c r="H296" s="11" t="s">
        <v>23</v>
      </c>
    </row>
    <row r="297" hidden="1" spans="1:8">
      <c r="A297" s="9">
        <v>295</v>
      </c>
      <c r="B297" s="56" t="s">
        <v>756</v>
      </c>
      <c r="C297" s="56" t="s">
        <v>757</v>
      </c>
      <c r="D297" s="9" t="str">
        <f t="shared" si="14"/>
        <v>女</v>
      </c>
      <c r="E297" s="11">
        <f ca="1" t="shared" si="15"/>
        <v>15</v>
      </c>
      <c r="F297" s="56" t="s">
        <v>755</v>
      </c>
      <c r="G297" s="9" t="s">
        <v>12</v>
      </c>
      <c r="H297" s="11" t="s">
        <v>23</v>
      </c>
    </row>
    <row r="298" hidden="1" spans="1:8">
      <c r="A298" s="9">
        <v>296</v>
      </c>
      <c r="B298" s="56" t="s">
        <v>758</v>
      </c>
      <c r="C298" s="56" t="s">
        <v>759</v>
      </c>
      <c r="D298" s="9" t="str">
        <f t="shared" si="14"/>
        <v>女</v>
      </c>
      <c r="E298" s="11">
        <f ca="1" t="shared" si="15"/>
        <v>16</v>
      </c>
      <c r="F298" s="56" t="s">
        <v>760</v>
      </c>
      <c r="G298" s="9" t="s">
        <v>12</v>
      </c>
      <c r="H298" s="11" t="s">
        <v>23</v>
      </c>
    </row>
    <row r="299" hidden="1" spans="1:8">
      <c r="A299" s="9">
        <v>297</v>
      </c>
      <c r="B299" s="56" t="s">
        <v>761</v>
      </c>
      <c r="C299" s="56" t="s">
        <v>762</v>
      </c>
      <c r="D299" s="9" t="str">
        <f t="shared" si="14"/>
        <v>男</v>
      </c>
      <c r="E299" s="11">
        <f ca="1" t="shared" si="15"/>
        <v>13</v>
      </c>
      <c r="F299" s="56" t="s">
        <v>760</v>
      </c>
      <c r="G299" s="9" t="s">
        <v>12</v>
      </c>
      <c r="H299" s="11" t="s">
        <v>23</v>
      </c>
    </row>
    <row r="300" hidden="1" spans="1:8">
      <c r="A300" s="9">
        <v>298</v>
      </c>
      <c r="B300" s="54" t="s">
        <v>763</v>
      </c>
      <c r="C300" s="54" t="s">
        <v>764</v>
      </c>
      <c r="D300" s="9" t="str">
        <f t="shared" si="14"/>
        <v>女</v>
      </c>
      <c r="E300" s="11">
        <f ca="1" t="shared" si="15"/>
        <v>16</v>
      </c>
      <c r="F300" s="54" t="s">
        <v>765</v>
      </c>
      <c r="G300" s="9" t="s">
        <v>12</v>
      </c>
      <c r="H300" s="11" t="s">
        <v>20</v>
      </c>
    </row>
    <row r="301" hidden="1" spans="1:8">
      <c r="A301" s="9">
        <v>299</v>
      </c>
      <c r="B301" s="9" t="s">
        <v>766</v>
      </c>
      <c r="C301" s="9" t="s">
        <v>767</v>
      </c>
      <c r="D301" s="9" t="str">
        <f t="shared" si="14"/>
        <v>女</v>
      </c>
      <c r="E301" s="11">
        <f ca="1" t="shared" si="15"/>
        <v>9</v>
      </c>
      <c r="F301" s="9" t="s">
        <v>768</v>
      </c>
      <c r="G301" s="9" t="s">
        <v>12</v>
      </c>
      <c r="H301" s="11" t="s">
        <v>17</v>
      </c>
    </row>
    <row r="302" hidden="1" spans="1:8">
      <c r="A302" s="9">
        <v>300</v>
      </c>
      <c r="B302" s="56" t="s">
        <v>769</v>
      </c>
      <c r="C302" s="56" t="s">
        <v>770</v>
      </c>
      <c r="D302" s="9" t="str">
        <f t="shared" si="14"/>
        <v>女</v>
      </c>
      <c r="E302" s="11">
        <f ca="1" t="shared" si="15"/>
        <v>14</v>
      </c>
      <c r="F302" s="56" t="s">
        <v>771</v>
      </c>
      <c r="G302" s="9" t="s">
        <v>12</v>
      </c>
      <c r="H302" s="11" t="s">
        <v>23</v>
      </c>
    </row>
    <row r="303" hidden="1" spans="1:8">
      <c r="A303" s="9">
        <v>301</v>
      </c>
      <c r="B303" s="56" t="s">
        <v>772</v>
      </c>
      <c r="C303" s="56" t="s">
        <v>773</v>
      </c>
      <c r="D303" s="9" t="str">
        <f t="shared" si="14"/>
        <v>男</v>
      </c>
      <c r="E303" s="11">
        <f ca="1" t="shared" si="15"/>
        <v>13</v>
      </c>
      <c r="F303" s="56" t="s">
        <v>771</v>
      </c>
      <c r="G303" s="9" t="s">
        <v>12</v>
      </c>
      <c r="H303" s="11" t="s">
        <v>23</v>
      </c>
    </row>
    <row r="304" hidden="1" spans="1:8">
      <c r="A304" s="9">
        <v>302</v>
      </c>
      <c r="B304" s="56" t="s">
        <v>774</v>
      </c>
      <c r="C304" s="56" t="s">
        <v>775</v>
      </c>
      <c r="D304" s="9" t="str">
        <f t="shared" si="14"/>
        <v>男</v>
      </c>
      <c r="E304" s="11">
        <f ca="1" t="shared" si="15"/>
        <v>16</v>
      </c>
      <c r="F304" s="56" t="s">
        <v>771</v>
      </c>
      <c r="G304" s="9" t="s">
        <v>12</v>
      </c>
      <c r="H304" s="11" t="s">
        <v>23</v>
      </c>
    </row>
    <row r="305" hidden="1" spans="1:8">
      <c r="A305" s="9">
        <v>303</v>
      </c>
      <c r="B305" s="56" t="s">
        <v>776</v>
      </c>
      <c r="C305" s="56" t="s">
        <v>777</v>
      </c>
      <c r="D305" s="9" t="str">
        <f t="shared" si="14"/>
        <v>男</v>
      </c>
      <c r="E305" s="11">
        <f ca="1" t="shared" ref="E305:E335" si="16">YEAR(NOW())-IF(LEN(C305)=15,"19"&amp;MID(C305,7,2),MID(C305,7,4))</f>
        <v>15</v>
      </c>
      <c r="F305" s="56" t="s">
        <v>778</v>
      </c>
      <c r="G305" s="9" t="s">
        <v>12</v>
      </c>
      <c r="H305" s="11" t="s">
        <v>23</v>
      </c>
    </row>
    <row r="306" hidden="1" spans="1:8">
      <c r="A306" s="9">
        <v>304</v>
      </c>
      <c r="B306" s="56" t="s">
        <v>779</v>
      </c>
      <c r="C306" s="56" t="s">
        <v>780</v>
      </c>
      <c r="D306" s="9" t="str">
        <f t="shared" si="14"/>
        <v>女</v>
      </c>
      <c r="E306" s="11">
        <f ca="1" t="shared" si="16"/>
        <v>13</v>
      </c>
      <c r="F306" s="56" t="s">
        <v>781</v>
      </c>
      <c r="G306" s="9" t="s">
        <v>12</v>
      </c>
      <c r="H306" s="11" t="s">
        <v>23</v>
      </c>
    </row>
    <row r="307" hidden="1" spans="1:8">
      <c r="A307" s="9">
        <v>305</v>
      </c>
      <c r="B307" s="54" t="s">
        <v>782</v>
      </c>
      <c r="C307" s="54" t="s">
        <v>783</v>
      </c>
      <c r="D307" s="9" t="str">
        <f t="shared" ref="D307:D335" si="17">IF(MOD(MID(C307,17,1),2)=1,"男","女")</f>
        <v>女</v>
      </c>
      <c r="E307" s="11">
        <f ca="1" t="shared" si="16"/>
        <v>15</v>
      </c>
      <c r="F307" s="54" t="s">
        <v>784</v>
      </c>
      <c r="G307" s="9" t="s">
        <v>12</v>
      </c>
      <c r="H307" s="11" t="s">
        <v>23</v>
      </c>
    </row>
    <row r="308" hidden="1" spans="1:8">
      <c r="A308" s="9">
        <v>306</v>
      </c>
      <c r="B308" s="54" t="s">
        <v>785</v>
      </c>
      <c r="C308" s="54" t="s">
        <v>786</v>
      </c>
      <c r="D308" s="9" t="str">
        <f t="shared" si="17"/>
        <v>男</v>
      </c>
      <c r="E308" s="11">
        <f ca="1" t="shared" si="16"/>
        <v>13</v>
      </c>
      <c r="F308" s="54" t="s">
        <v>784</v>
      </c>
      <c r="G308" s="9" t="s">
        <v>12</v>
      </c>
      <c r="H308" s="11" t="s">
        <v>23</v>
      </c>
    </row>
    <row r="309" hidden="1" spans="1:8">
      <c r="A309" s="9">
        <v>307</v>
      </c>
      <c r="B309" s="54" t="s">
        <v>787</v>
      </c>
      <c r="C309" s="54" t="s">
        <v>788</v>
      </c>
      <c r="D309" s="9" t="str">
        <f t="shared" si="17"/>
        <v>男</v>
      </c>
      <c r="E309" s="11">
        <f ca="1" t="shared" si="16"/>
        <v>13</v>
      </c>
      <c r="F309" s="54" t="s">
        <v>784</v>
      </c>
      <c r="G309" s="9" t="s">
        <v>12</v>
      </c>
      <c r="H309" s="11" t="s">
        <v>23</v>
      </c>
    </row>
    <row r="310" hidden="1" spans="1:8">
      <c r="A310" s="9">
        <v>308</v>
      </c>
      <c r="B310" s="9" t="s">
        <v>789</v>
      </c>
      <c r="C310" s="9" t="s">
        <v>790</v>
      </c>
      <c r="D310" s="9" t="str">
        <f t="shared" si="17"/>
        <v>男</v>
      </c>
      <c r="E310" s="11">
        <f ca="1" t="shared" si="16"/>
        <v>13</v>
      </c>
      <c r="F310" s="54" t="s">
        <v>784</v>
      </c>
      <c r="G310" s="9" t="s">
        <v>12</v>
      </c>
      <c r="H310" s="11" t="s">
        <v>23</v>
      </c>
    </row>
    <row r="311" hidden="1" spans="1:8">
      <c r="A311" s="9">
        <v>309</v>
      </c>
      <c r="B311" s="54" t="s">
        <v>791</v>
      </c>
      <c r="C311" s="54" t="s">
        <v>792</v>
      </c>
      <c r="D311" s="9" t="str">
        <f t="shared" si="17"/>
        <v>女</v>
      </c>
      <c r="E311" s="11">
        <f ca="1" t="shared" si="16"/>
        <v>15</v>
      </c>
      <c r="F311" s="54" t="s">
        <v>793</v>
      </c>
      <c r="G311" s="9" t="s">
        <v>12</v>
      </c>
      <c r="H311" s="11" t="s">
        <v>23</v>
      </c>
    </row>
    <row r="312" hidden="1" spans="1:8">
      <c r="A312" s="9">
        <v>310</v>
      </c>
      <c r="B312" s="54" t="s">
        <v>794</v>
      </c>
      <c r="C312" s="54" t="s">
        <v>795</v>
      </c>
      <c r="D312" s="9" t="str">
        <f t="shared" si="17"/>
        <v>女</v>
      </c>
      <c r="E312" s="11">
        <f ca="1" t="shared" si="16"/>
        <v>16</v>
      </c>
      <c r="F312" s="54" t="s">
        <v>796</v>
      </c>
      <c r="G312" s="9" t="s">
        <v>12</v>
      </c>
      <c r="H312" s="11" t="s">
        <v>23</v>
      </c>
    </row>
    <row r="313" hidden="1" spans="1:8">
      <c r="A313" s="9">
        <v>311</v>
      </c>
      <c r="B313" s="54" t="s">
        <v>797</v>
      </c>
      <c r="C313" s="54" t="s">
        <v>798</v>
      </c>
      <c r="D313" s="9" t="str">
        <f t="shared" si="17"/>
        <v>女</v>
      </c>
      <c r="E313" s="11">
        <f ca="1" t="shared" si="16"/>
        <v>10</v>
      </c>
      <c r="F313" s="54" t="s">
        <v>796</v>
      </c>
      <c r="G313" s="9" t="s">
        <v>12</v>
      </c>
      <c r="H313" s="11" t="s">
        <v>23</v>
      </c>
    </row>
    <row r="314" hidden="1" spans="1:8">
      <c r="A314" s="9">
        <v>312</v>
      </c>
      <c r="B314" s="9" t="s">
        <v>799</v>
      </c>
      <c r="C314" s="9" t="s">
        <v>800</v>
      </c>
      <c r="D314" s="9" t="str">
        <f t="shared" si="17"/>
        <v>女</v>
      </c>
      <c r="E314" s="11">
        <f ca="1" t="shared" si="16"/>
        <v>16</v>
      </c>
      <c r="F314" s="9" t="s">
        <v>801</v>
      </c>
      <c r="G314" s="9" t="s">
        <v>12</v>
      </c>
      <c r="H314" s="11" t="s">
        <v>17</v>
      </c>
    </row>
    <row r="315" hidden="1" spans="1:8">
      <c r="A315" s="9">
        <v>313</v>
      </c>
      <c r="B315" s="9" t="s">
        <v>802</v>
      </c>
      <c r="C315" s="9" t="s">
        <v>803</v>
      </c>
      <c r="D315" s="9" t="str">
        <f t="shared" si="17"/>
        <v>男</v>
      </c>
      <c r="E315" s="11">
        <f ca="1" t="shared" si="16"/>
        <v>15</v>
      </c>
      <c r="F315" s="9" t="s">
        <v>804</v>
      </c>
      <c r="G315" s="9" t="s">
        <v>12</v>
      </c>
      <c r="H315" s="11" t="s">
        <v>17</v>
      </c>
    </row>
    <row r="316" hidden="1" spans="1:8">
      <c r="A316" s="9">
        <v>314</v>
      </c>
      <c r="B316" s="54" t="s">
        <v>805</v>
      </c>
      <c r="C316" s="54" t="s">
        <v>806</v>
      </c>
      <c r="D316" s="9" t="str">
        <f t="shared" si="17"/>
        <v>女</v>
      </c>
      <c r="E316" s="11">
        <f ca="1" t="shared" si="16"/>
        <v>10</v>
      </c>
      <c r="F316" s="54" t="s">
        <v>807</v>
      </c>
      <c r="G316" s="9" t="s">
        <v>12</v>
      </c>
      <c r="H316" s="11" t="s">
        <v>23</v>
      </c>
    </row>
    <row r="317" hidden="1" spans="1:8">
      <c r="A317" s="9">
        <v>315</v>
      </c>
      <c r="B317" s="54" t="s">
        <v>808</v>
      </c>
      <c r="C317" s="54" t="s">
        <v>809</v>
      </c>
      <c r="D317" s="9" t="str">
        <f t="shared" si="17"/>
        <v>女</v>
      </c>
      <c r="E317" s="11">
        <f ca="1" t="shared" si="16"/>
        <v>13</v>
      </c>
      <c r="F317" s="54" t="s">
        <v>807</v>
      </c>
      <c r="G317" s="9" t="s">
        <v>12</v>
      </c>
      <c r="H317" s="11" t="s">
        <v>23</v>
      </c>
    </row>
    <row r="318" hidden="1" spans="1:8">
      <c r="A318" s="9">
        <v>316</v>
      </c>
      <c r="B318" s="54" t="s">
        <v>810</v>
      </c>
      <c r="C318" s="54" t="s">
        <v>811</v>
      </c>
      <c r="D318" s="9" t="str">
        <f t="shared" si="17"/>
        <v>男</v>
      </c>
      <c r="E318" s="11">
        <f ca="1" t="shared" si="16"/>
        <v>17</v>
      </c>
      <c r="F318" s="54" t="s">
        <v>812</v>
      </c>
      <c r="G318" s="9" t="s">
        <v>12</v>
      </c>
      <c r="H318" s="11" t="s">
        <v>23</v>
      </c>
    </row>
    <row r="319" hidden="1" spans="1:8">
      <c r="A319" s="9">
        <v>317</v>
      </c>
      <c r="B319" s="54" t="s">
        <v>813</v>
      </c>
      <c r="C319" s="54" t="s">
        <v>814</v>
      </c>
      <c r="D319" s="9" t="str">
        <f t="shared" si="17"/>
        <v>男</v>
      </c>
      <c r="E319" s="11">
        <f ca="1" t="shared" si="16"/>
        <v>11</v>
      </c>
      <c r="F319" s="54" t="s">
        <v>812</v>
      </c>
      <c r="G319" s="9" t="s">
        <v>12</v>
      </c>
      <c r="H319" s="11" t="s">
        <v>23</v>
      </c>
    </row>
    <row r="320" hidden="1" spans="1:8">
      <c r="A320" s="9">
        <v>318</v>
      </c>
      <c r="B320" s="9" t="s">
        <v>815</v>
      </c>
      <c r="C320" s="9" t="s">
        <v>816</v>
      </c>
      <c r="D320" s="9" t="str">
        <f t="shared" si="17"/>
        <v>女</v>
      </c>
      <c r="E320" s="11">
        <f ca="1" t="shared" si="16"/>
        <v>18</v>
      </c>
      <c r="F320" s="9" t="s">
        <v>817</v>
      </c>
      <c r="G320" s="9" t="s">
        <v>12</v>
      </c>
      <c r="H320" s="11" t="s">
        <v>17</v>
      </c>
    </row>
    <row r="321" hidden="1" spans="1:8">
      <c r="A321" s="9">
        <v>319</v>
      </c>
      <c r="B321" s="9" t="s">
        <v>818</v>
      </c>
      <c r="C321" s="9" t="s">
        <v>819</v>
      </c>
      <c r="D321" s="9" t="str">
        <f t="shared" si="17"/>
        <v>男</v>
      </c>
      <c r="E321" s="11">
        <f ca="1" t="shared" si="16"/>
        <v>14</v>
      </c>
      <c r="F321" s="9" t="s">
        <v>820</v>
      </c>
      <c r="G321" s="9" t="s">
        <v>12</v>
      </c>
      <c r="H321" s="11" t="s">
        <v>23</v>
      </c>
    </row>
    <row r="322" hidden="1" spans="1:8">
      <c r="A322" s="9">
        <v>320</v>
      </c>
      <c r="B322" s="54" t="s">
        <v>821</v>
      </c>
      <c r="C322" s="54" t="s">
        <v>822</v>
      </c>
      <c r="D322" s="9" t="str">
        <f t="shared" si="17"/>
        <v>女</v>
      </c>
      <c r="E322" s="11">
        <f ca="1" t="shared" si="16"/>
        <v>17</v>
      </c>
      <c r="F322" s="54" t="s">
        <v>823</v>
      </c>
      <c r="G322" s="9" t="s">
        <v>12</v>
      </c>
      <c r="H322" s="11" t="s">
        <v>23</v>
      </c>
    </row>
    <row r="323" hidden="1" spans="1:8">
      <c r="A323" s="9">
        <v>321</v>
      </c>
      <c r="B323" s="9" t="s">
        <v>824</v>
      </c>
      <c r="C323" s="9" t="s">
        <v>825</v>
      </c>
      <c r="D323" s="9" t="str">
        <f t="shared" si="17"/>
        <v>男</v>
      </c>
      <c r="E323" s="11">
        <f ca="1" t="shared" si="16"/>
        <v>14</v>
      </c>
      <c r="F323" s="9" t="s">
        <v>826</v>
      </c>
      <c r="G323" s="9" t="s">
        <v>12</v>
      </c>
      <c r="H323" s="11" t="s">
        <v>17</v>
      </c>
    </row>
    <row r="324" hidden="1" spans="1:8">
      <c r="A324" s="9">
        <v>322</v>
      </c>
      <c r="B324" s="54" t="s">
        <v>827</v>
      </c>
      <c r="C324" s="54" t="s">
        <v>828</v>
      </c>
      <c r="D324" s="9" t="str">
        <f t="shared" si="17"/>
        <v>女</v>
      </c>
      <c r="E324" s="11">
        <f ca="1" t="shared" si="16"/>
        <v>17</v>
      </c>
      <c r="F324" s="54" t="s">
        <v>829</v>
      </c>
      <c r="G324" s="9" t="s">
        <v>12</v>
      </c>
      <c r="H324" s="11" t="s">
        <v>20</v>
      </c>
    </row>
    <row r="325" hidden="1" spans="1:8">
      <c r="A325" s="9">
        <v>323</v>
      </c>
      <c r="B325" s="54" t="s">
        <v>830</v>
      </c>
      <c r="C325" s="54" t="s">
        <v>831</v>
      </c>
      <c r="D325" s="9" t="str">
        <f t="shared" si="17"/>
        <v>男</v>
      </c>
      <c r="E325" s="11">
        <f ca="1" t="shared" si="16"/>
        <v>11</v>
      </c>
      <c r="F325" s="54" t="s">
        <v>829</v>
      </c>
      <c r="G325" s="9" t="s">
        <v>12</v>
      </c>
      <c r="H325" s="11" t="s">
        <v>23</v>
      </c>
    </row>
    <row r="326" hidden="1" spans="1:8">
      <c r="A326" s="9">
        <v>324</v>
      </c>
      <c r="B326" s="54" t="s">
        <v>832</v>
      </c>
      <c r="C326" s="54" t="s">
        <v>833</v>
      </c>
      <c r="D326" s="9" t="str">
        <f t="shared" si="17"/>
        <v>男</v>
      </c>
      <c r="E326" s="11">
        <f ca="1" t="shared" si="16"/>
        <v>17</v>
      </c>
      <c r="F326" s="54" t="s">
        <v>834</v>
      </c>
      <c r="G326" s="9" t="s">
        <v>12</v>
      </c>
      <c r="H326" s="11" t="s">
        <v>23</v>
      </c>
    </row>
    <row r="327" hidden="1" spans="1:8">
      <c r="A327" s="9">
        <v>325</v>
      </c>
      <c r="B327" s="9" t="s">
        <v>835</v>
      </c>
      <c r="C327" s="9" t="s">
        <v>836</v>
      </c>
      <c r="D327" s="9" t="str">
        <f t="shared" si="17"/>
        <v>女</v>
      </c>
      <c r="E327" s="11">
        <f ca="1" t="shared" si="16"/>
        <v>18</v>
      </c>
      <c r="F327" s="9" t="s">
        <v>837</v>
      </c>
      <c r="G327" s="9" t="s">
        <v>12</v>
      </c>
      <c r="H327" s="11" t="s">
        <v>17</v>
      </c>
    </row>
    <row r="328" hidden="1" spans="1:8">
      <c r="A328" s="9">
        <v>326</v>
      </c>
      <c r="B328" s="54" t="s">
        <v>838</v>
      </c>
      <c r="C328" s="54" t="s">
        <v>839</v>
      </c>
      <c r="D328" s="9" t="str">
        <f t="shared" si="17"/>
        <v>男</v>
      </c>
      <c r="E328" s="11">
        <f ca="1" t="shared" si="16"/>
        <v>11</v>
      </c>
      <c r="F328" s="54" t="s">
        <v>837</v>
      </c>
      <c r="G328" s="9" t="s">
        <v>12</v>
      </c>
      <c r="H328" s="11" t="s">
        <v>20</v>
      </c>
    </row>
    <row r="329" hidden="1" spans="1:8">
      <c r="A329" s="9">
        <v>327</v>
      </c>
      <c r="B329" s="54" t="s">
        <v>840</v>
      </c>
      <c r="C329" s="54" t="s">
        <v>841</v>
      </c>
      <c r="D329" s="9" t="str">
        <f t="shared" si="17"/>
        <v>女</v>
      </c>
      <c r="E329" s="11">
        <f ca="1" t="shared" si="16"/>
        <v>16</v>
      </c>
      <c r="F329" s="54" t="s">
        <v>842</v>
      </c>
      <c r="G329" s="9" t="s">
        <v>12</v>
      </c>
      <c r="H329" s="11" t="s">
        <v>23</v>
      </c>
    </row>
    <row r="330" hidden="1" spans="1:8">
      <c r="A330" s="9">
        <v>328</v>
      </c>
      <c r="B330" s="54" t="s">
        <v>843</v>
      </c>
      <c r="C330" s="54" t="s">
        <v>844</v>
      </c>
      <c r="D330" s="9" t="str">
        <f t="shared" si="17"/>
        <v>男</v>
      </c>
      <c r="E330" s="11">
        <f ca="1" t="shared" si="16"/>
        <v>18</v>
      </c>
      <c r="F330" s="54" t="s">
        <v>842</v>
      </c>
      <c r="G330" s="9" t="s">
        <v>12</v>
      </c>
      <c r="H330" s="11" t="s">
        <v>23</v>
      </c>
    </row>
    <row r="331" hidden="1" spans="1:8">
      <c r="A331" s="9">
        <v>329</v>
      </c>
      <c r="B331" s="9" t="s">
        <v>845</v>
      </c>
      <c r="C331" s="9" t="s">
        <v>846</v>
      </c>
      <c r="D331" s="9" t="str">
        <f t="shared" si="17"/>
        <v>男</v>
      </c>
      <c r="E331" s="11">
        <f ca="1" t="shared" si="16"/>
        <v>16</v>
      </c>
      <c r="F331" s="9" t="s">
        <v>847</v>
      </c>
      <c r="G331" s="9" t="s">
        <v>12</v>
      </c>
      <c r="H331" s="11" t="s">
        <v>17</v>
      </c>
    </row>
    <row r="332" hidden="1" spans="1:8">
      <c r="A332" s="9">
        <v>330</v>
      </c>
      <c r="B332" s="9" t="s">
        <v>848</v>
      </c>
      <c r="C332" s="9" t="s">
        <v>849</v>
      </c>
      <c r="D332" s="9" t="str">
        <f t="shared" si="17"/>
        <v>男</v>
      </c>
      <c r="E332" s="11">
        <f ca="1" t="shared" si="16"/>
        <v>18</v>
      </c>
      <c r="F332" s="9" t="s">
        <v>850</v>
      </c>
      <c r="G332" s="9" t="s">
        <v>12</v>
      </c>
      <c r="H332" s="11" t="s">
        <v>17</v>
      </c>
    </row>
    <row r="333" hidden="1" spans="1:8">
      <c r="A333" s="9">
        <v>331</v>
      </c>
      <c r="B333" s="54" t="s">
        <v>851</v>
      </c>
      <c r="C333" s="54" t="s">
        <v>852</v>
      </c>
      <c r="D333" s="9" t="str">
        <f t="shared" si="17"/>
        <v>男</v>
      </c>
      <c r="E333" s="11">
        <f ca="1" t="shared" si="16"/>
        <v>12</v>
      </c>
      <c r="F333" s="54" t="s">
        <v>853</v>
      </c>
      <c r="G333" s="9" t="s">
        <v>12</v>
      </c>
      <c r="H333" s="11" t="s">
        <v>23</v>
      </c>
    </row>
    <row r="334" hidden="1" spans="1:8">
      <c r="A334" s="9">
        <v>332</v>
      </c>
      <c r="B334" s="54" t="s">
        <v>854</v>
      </c>
      <c r="C334" s="54" t="s">
        <v>855</v>
      </c>
      <c r="D334" s="9" t="str">
        <f t="shared" si="17"/>
        <v>男</v>
      </c>
      <c r="E334" s="11">
        <f ca="1" t="shared" si="16"/>
        <v>16</v>
      </c>
      <c r="F334" s="54" t="s">
        <v>853</v>
      </c>
      <c r="G334" s="9" t="s">
        <v>12</v>
      </c>
      <c r="H334" s="11" t="s">
        <v>23</v>
      </c>
    </row>
    <row r="335" hidden="1" spans="1:8">
      <c r="A335" s="9">
        <v>333</v>
      </c>
      <c r="B335" s="54" t="s">
        <v>856</v>
      </c>
      <c r="C335" s="54" t="s">
        <v>857</v>
      </c>
      <c r="D335" s="9" t="str">
        <f t="shared" si="17"/>
        <v>女</v>
      </c>
      <c r="E335" s="11">
        <f ca="1" t="shared" si="16"/>
        <v>13</v>
      </c>
      <c r="F335" s="54" t="s">
        <v>853</v>
      </c>
      <c r="G335" s="9" t="s">
        <v>12</v>
      </c>
      <c r="H335" s="11" t="s">
        <v>23</v>
      </c>
    </row>
    <row r="336" hidden="1" spans="1:8">
      <c r="A336" s="9">
        <v>334</v>
      </c>
      <c r="B336" s="54" t="s">
        <v>858</v>
      </c>
      <c r="C336" s="54" t="s">
        <v>859</v>
      </c>
      <c r="D336" s="9" t="str">
        <f t="shared" ref="D336:D369" si="18">IF(MOD(MID(C336,17,1),2)=1,"男","女")</f>
        <v>男</v>
      </c>
      <c r="E336" s="11">
        <f ca="1" t="shared" ref="E336:E367" si="19">YEAR(NOW())-IF(LEN(C336)=15,"19"&amp;MID(C336,7,2),MID(C336,7,4))</f>
        <v>16</v>
      </c>
      <c r="F336" s="54" t="s">
        <v>860</v>
      </c>
      <c r="G336" s="9" t="s">
        <v>12</v>
      </c>
      <c r="H336" s="11" t="s">
        <v>23</v>
      </c>
    </row>
    <row r="337" hidden="1" spans="1:8">
      <c r="A337" s="9">
        <v>335</v>
      </c>
      <c r="B337" s="54" t="s">
        <v>861</v>
      </c>
      <c r="C337" s="54" t="s">
        <v>862</v>
      </c>
      <c r="D337" s="9" t="str">
        <f t="shared" si="18"/>
        <v>女</v>
      </c>
      <c r="E337" s="11">
        <f ca="1" t="shared" si="19"/>
        <v>14</v>
      </c>
      <c r="F337" s="54" t="s">
        <v>860</v>
      </c>
      <c r="G337" s="9" t="s">
        <v>12</v>
      </c>
      <c r="H337" s="11" t="s">
        <v>23</v>
      </c>
    </row>
    <row r="338" hidden="1" spans="1:8">
      <c r="A338" s="9">
        <v>336</v>
      </c>
      <c r="B338" s="54" t="s">
        <v>863</v>
      </c>
      <c r="C338" s="54" t="s">
        <v>864</v>
      </c>
      <c r="D338" s="9" t="str">
        <f t="shared" si="18"/>
        <v>男</v>
      </c>
      <c r="E338" s="11">
        <f ca="1" t="shared" si="19"/>
        <v>17</v>
      </c>
      <c r="F338" s="54" t="s">
        <v>865</v>
      </c>
      <c r="G338" s="9" t="s">
        <v>12</v>
      </c>
      <c r="H338" s="11" t="s">
        <v>20</v>
      </c>
    </row>
    <row r="339" hidden="1" spans="1:8">
      <c r="A339" s="9">
        <v>337</v>
      </c>
      <c r="B339" s="54" t="s">
        <v>866</v>
      </c>
      <c r="C339" s="54" t="s">
        <v>867</v>
      </c>
      <c r="D339" s="9" t="str">
        <f t="shared" si="18"/>
        <v>女</v>
      </c>
      <c r="E339" s="11">
        <f ca="1" t="shared" si="19"/>
        <v>12</v>
      </c>
      <c r="F339" s="54" t="s">
        <v>868</v>
      </c>
      <c r="G339" s="9" t="s">
        <v>12</v>
      </c>
      <c r="H339" s="11" t="s">
        <v>23</v>
      </c>
    </row>
    <row r="340" hidden="1" spans="1:8">
      <c r="A340" s="9">
        <v>338</v>
      </c>
      <c r="B340" s="54" t="s">
        <v>869</v>
      </c>
      <c r="C340" s="54" t="s">
        <v>870</v>
      </c>
      <c r="D340" s="9" t="str">
        <f t="shared" si="18"/>
        <v>女</v>
      </c>
      <c r="E340" s="11">
        <f ca="1" t="shared" si="19"/>
        <v>11</v>
      </c>
      <c r="F340" s="54" t="s">
        <v>868</v>
      </c>
      <c r="G340" s="9" t="s">
        <v>12</v>
      </c>
      <c r="H340" s="11" t="s">
        <v>23</v>
      </c>
    </row>
    <row r="341" hidden="1" spans="1:8">
      <c r="A341" s="9">
        <v>339</v>
      </c>
      <c r="B341" s="54" t="s">
        <v>871</v>
      </c>
      <c r="C341" s="54" t="s">
        <v>872</v>
      </c>
      <c r="D341" s="9" t="str">
        <f t="shared" si="18"/>
        <v>女</v>
      </c>
      <c r="E341" s="11">
        <f ca="1" t="shared" si="19"/>
        <v>12</v>
      </c>
      <c r="F341" s="54" t="s">
        <v>873</v>
      </c>
      <c r="G341" s="9" t="s">
        <v>12</v>
      </c>
      <c r="H341" s="11" t="s">
        <v>20</v>
      </c>
    </row>
    <row r="342" hidden="1" spans="1:8">
      <c r="A342" s="9">
        <v>340</v>
      </c>
      <c r="B342" s="54" t="s">
        <v>874</v>
      </c>
      <c r="C342" s="54" t="s">
        <v>875</v>
      </c>
      <c r="D342" s="9" t="str">
        <f t="shared" si="18"/>
        <v>男</v>
      </c>
      <c r="E342" s="11">
        <f ca="1" t="shared" si="19"/>
        <v>15</v>
      </c>
      <c r="F342" s="54" t="s">
        <v>873</v>
      </c>
      <c r="G342" s="9" t="s">
        <v>12</v>
      </c>
      <c r="H342" s="11" t="s">
        <v>23</v>
      </c>
    </row>
    <row r="343" hidden="1" spans="1:8">
      <c r="A343" s="9">
        <v>341</v>
      </c>
      <c r="B343" s="54" t="s">
        <v>876</v>
      </c>
      <c r="C343" s="54" t="s">
        <v>877</v>
      </c>
      <c r="D343" s="9" t="str">
        <f t="shared" si="18"/>
        <v>女</v>
      </c>
      <c r="E343" s="11">
        <f ca="1" t="shared" si="19"/>
        <v>15</v>
      </c>
      <c r="F343" s="54" t="s">
        <v>873</v>
      </c>
      <c r="G343" s="9" t="s">
        <v>12</v>
      </c>
      <c r="H343" s="11" t="s">
        <v>23</v>
      </c>
    </row>
    <row r="344" hidden="1" spans="1:8">
      <c r="A344" s="9">
        <v>342</v>
      </c>
      <c r="B344" s="54" t="s">
        <v>878</v>
      </c>
      <c r="C344" s="54" t="s">
        <v>879</v>
      </c>
      <c r="D344" s="9" t="str">
        <f t="shared" si="18"/>
        <v>女</v>
      </c>
      <c r="E344" s="11">
        <f ca="1" t="shared" si="19"/>
        <v>17</v>
      </c>
      <c r="F344" s="54" t="s">
        <v>880</v>
      </c>
      <c r="G344" s="9" t="s">
        <v>12</v>
      </c>
      <c r="H344" s="11" t="s">
        <v>55</v>
      </c>
    </row>
    <row r="345" hidden="1" spans="1:8">
      <c r="A345" s="9">
        <v>343</v>
      </c>
      <c r="B345" s="54" t="s">
        <v>881</v>
      </c>
      <c r="C345" s="54" t="s">
        <v>882</v>
      </c>
      <c r="D345" s="9" t="str">
        <f t="shared" si="18"/>
        <v>女</v>
      </c>
      <c r="E345" s="11">
        <f ca="1" t="shared" si="19"/>
        <v>17</v>
      </c>
      <c r="F345" s="54" t="s">
        <v>880</v>
      </c>
      <c r="G345" s="9" t="s">
        <v>12</v>
      </c>
      <c r="H345" s="11" t="s">
        <v>55</v>
      </c>
    </row>
    <row r="346" hidden="1" spans="1:8">
      <c r="A346" s="9">
        <v>344</v>
      </c>
      <c r="B346" s="54" t="s">
        <v>883</v>
      </c>
      <c r="C346" s="54" t="s">
        <v>884</v>
      </c>
      <c r="D346" s="9" t="str">
        <f t="shared" si="18"/>
        <v>男</v>
      </c>
      <c r="E346" s="11">
        <f ca="1" t="shared" si="19"/>
        <v>11</v>
      </c>
      <c r="F346" s="54" t="s">
        <v>885</v>
      </c>
      <c r="G346" s="9" t="s">
        <v>12</v>
      </c>
      <c r="H346" s="11" t="s">
        <v>20</v>
      </c>
    </row>
    <row r="347" hidden="1" spans="1:8">
      <c r="A347" s="9">
        <v>345</v>
      </c>
      <c r="B347" s="54" t="s">
        <v>886</v>
      </c>
      <c r="C347" s="54" t="s">
        <v>887</v>
      </c>
      <c r="D347" s="9" t="str">
        <f t="shared" si="18"/>
        <v>女</v>
      </c>
      <c r="E347" s="11">
        <f ca="1" t="shared" si="19"/>
        <v>13</v>
      </c>
      <c r="F347" s="54" t="s">
        <v>888</v>
      </c>
      <c r="G347" s="9" t="s">
        <v>12</v>
      </c>
      <c r="H347" s="11" t="s">
        <v>23</v>
      </c>
    </row>
    <row r="348" hidden="1" spans="1:8">
      <c r="A348" s="9">
        <v>346</v>
      </c>
      <c r="B348" s="54" t="s">
        <v>889</v>
      </c>
      <c r="C348" s="54" t="s">
        <v>890</v>
      </c>
      <c r="D348" s="9" t="str">
        <f t="shared" si="18"/>
        <v>男</v>
      </c>
      <c r="E348" s="11">
        <f ca="1" t="shared" si="19"/>
        <v>14</v>
      </c>
      <c r="F348" s="54" t="s">
        <v>888</v>
      </c>
      <c r="G348" s="9" t="s">
        <v>12</v>
      </c>
      <c r="H348" s="11" t="s">
        <v>23</v>
      </c>
    </row>
    <row r="349" hidden="1" spans="1:8">
      <c r="A349" s="9">
        <v>347</v>
      </c>
      <c r="B349" s="54" t="s">
        <v>891</v>
      </c>
      <c r="C349" s="54" t="s">
        <v>892</v>
      </c>
      <c r="D349" s="9" t="str">
        <f t="shared" si="18"/>
        <v>女</v>
      </c>
      <c r="E349" s="11">
        <f ca="1" t="shared" si="19"/>
        <v>17</v>
      </c>
      <c r="F349" s="54" t="s">
        <v>888</v>
      </c>
      <c r="G349" s="9" t="s">
        <v>12</v>
      </c>
      <c r="H349" s="11" t="s">
        <v>23</v>
      </c>
    </row>
    <row r="350" hidden="1" spans="1:8">
      <c r="A350" s="9">
        <v>348</v>
      </c>
      <c r="B350" s="54" t="s">
        <v>893</v>
      </c>
      <c r="C350" s="54" t="s">
        <v>894</v>
      </c>
      <c r="D350" s="9" t="str">
        <f t="shared" si="18"/>
        <v>女</v>
      </c>
      <c r="E350" s="11">
        <f ca="1" t="shared" si="19"/>
        <v>13</v>
      </c>
      <c r="F350" s="54" t="s">
        <v>895</v>
      </c>
      <c r="G350" s="9" t="s">
        <v>12</v>
      </c>
      <c r="H350" s="11" t="s">
        <v>23</v>
      </c>
    </row>
    <row r="351" hidden="1" spans="1:8">
      <c r="A351" s="9">
        <v>349</v>
      </c>
      <c r="B351" s="54" t="s">
        <v>896</v>
      </c>
      <c r="C351" s="54" t="s">
        <v>897</v>
      </c>
      <c r="D351" s="9" t="str">
        <f t="shared" si="18"/>
        <v>男</v>
      </c>
      <c r="E351" s="11">
        <f ca="1" t="shared" si="19"/>
        <v>16</v>
      </c>
      <c r="F351" s="54" t="s">
        <v>895</v>
      </c>
      <c r="G351" s="9" t="s">
        <v>12</v>
      </c>
      <c r="H351" s="11" t="s">
        <v>23</v>
      </c>
    </row>
    <row r="352" hidden="1" spans="1:8">
      <c r="A352" s="9">
        <v>350</v>
      </c>
      <c r="B352" s="54" t="s">
        <v>898</v>
      </c>
      <c r="C352" s="54" t="s">
        <v>899</v>
      </c>
      <c r="D352" s="9" t="str">
        <f t="shared" si="18"/>
        <v>女</v>
      </c>
      <c r="E352" s="11">
        <f ca="1" t="shared" si="19"/>
        <v>9</v>
      </c>
      <c r="F352" s="54" t="s">
        <v>900</v>
      </c>
      <c r="G352" s="9" t="s">
        <v>12</v>
      </c>
      <c r="H352" s="11" t="s">
        <v>20</v>
      </c>
    </row>
    <row r="353" hidden="1" spans="1:8">
      <c r="A353" s="9">
        <v>351</v>
      </c>
      <c r="B353" s="54" t="s">
        <v>901</v>
      </c>
      <c r="C353" s="54" t="s">
        <v>902</v>
      </c>
      <c r="D353" s="9" t="str">
        <f t="shared" si="18"/>
        <v>女</v>
      </c>
      <c r="E353" s="11">
        <f ca="1" t="shared" si="19"/>
        <v>11</v>
      </c>
      <c r="F353" s="54" t="s">
        <v>903</v>
      </c>
      <c r="G353" s="9" t="s">
        <v>12</v>
      </c>
      <c r="H353" s="11" t="s">
        <v>20</v>
      </c>
    </row>
    <row r="354" hidden="1" spans="1:8">
      <c r="A354" s="9">
        <v>352</v>
      </c>
      <c r="B354" s="54" t="s">
        <v>904</v>
      </c>
      <c r="C354" s="54" t="s">
        <v>905</v>
      </c>
      <c r="D354" s="9" t="str">
        <f t="shared" si="18"/>
        <v>男</v>
      </c>
      <c r="E354" s="11">
        <f ca="1" t="shared" si="19"/>
        <v>13</v>
      </c>
      <c r="F354" s="54" t="s">
        <v>906</v>
      </c>
      <c r="G354" s="9" t="s">
        <v>12</v>
      </c>
      <c r="H354" s="11" t="s">
        <v>23</v>
      </c>
    </row>
    <row r="355" hidden="1" spans="1:8">
      <c r="A355" s="9">
        <v>353</v>
      </c>
      <c r="B355" s="54" t="s">
        <v>907</v>
      </c>
      <c r="C355" s="54" t="s">
        <v>908</v>
      </c>
      <c r="D355" s="9" t="str">
        <f t="shared" si="18"/>
        <v>女</v>
      </c>
      <c r="E355" s="11">
        <f ca="1" t="shared" si="19"/>
        <v>12</v>
      </c>
      <c r="F355" s="54" t="s">
        <v>909</v>
      </c>
      <c r="G355" s="9" t="s">
        <v>12</v>
      </c>
      <c r="H355" s="11" t="s">
        <v>20</v>
      </c>
    </row>
    <row r="356" hidden="1" spans="1:8">
      <c r="A356" s="9">
        <v>354</v>
      </c>
      <c r="B356" s="54" t="s">
        <v>910</v>
      </c>
      <c r="C356" s="54" t="s">
        <v>911</v>
      </c>
      <c r="D356" s="9" t="str">
        <f t="shared" si="18"/>
        <v>男</v>
      </c>
      <c r="E356" s="11">
        <f ca="1" t="shared" si="19"/>
        <v>18</v>
      </c>
      <c r="F356" s="54" t="s">
        <v>909</v>
      </c>
      <c r="G356" s="9" t="s">
        <v>12</v>
      </c>
      <c r="H356" s="11" t="s">
        <v>23</v>
      </c>
    </row>
    <row r="357" hidden="1" spans="1:8">
      <c r="A357" s="9">
        <v>355</v>
      </c>
      <c r="B357" s="54" t="s">
        <v>912</v>
      </c>
      <c r="C357" s="54" t="s">
        <v>913</v>
      </c>
      <c r="D357" s="9" t="str">
        <f t="shared" si="18"/>
        <v>女</v>
      </c>
      <c r="E357" s="11">
        <f ca="1" t="shared" si="19"/>
        <v>16</v>
      </c>
      <c r="F357" s="54" t="s">
        <v>909</v>
      </c>
      <c r="G357" s="9" t="s">
        <v>12</v>
      </c>
      <c r="H357" s="11" t="s">
        <v>23</v>
      </c>
    </row>
    <row r="358" hidden="1" spans="1:8">
      <c r="A358" s="9">
        <v>356</v>
      </c>
      <c r="B358" s="9" t="s">
        <v>914</v>
      </c>
      <c r="C358" s="9" t="s">
        <v>915</v>
      </c>
      <c r="D358" s="9" t="str">
        <f t="shared" si="18"/>
        <v>女</v>
      </c>
      <c r="E358" s="11">
        <f ca="1" t="shared" si="19"/>
        <v>13</v>
      </c>
      <c r="F358" s="9" t="s">
        <v>916</v>
      </c>
      <c r="G358" s="9" t="s">
        <v>12</v>
      </c>
      <c r="H358" s="11" t="s">
        <v>17</v>
      </c>
    </row>
    <row r="359" hidden="1" spans="1:8">
      <c r="A359" s="9">
        <v>357</v>
      </c>
      <c r="B359" s="54" t="s">
        <v>917</v>
      </c>
      <c r="C359" s="54" t="s">
        <v>918</v>
      </c>
      <c r="D359" s="9" t="str">
        <f t="shared" si="18"/>
        <v>女</v>
      </c>
      <c r="E359" s="11">
        <f ca="1" t="shared" si="19"/>
        <v>6</v>
      </c>
      <c r="F359" s="54" t="s">
        <v>919</v>
      </c>
      <c r="G359" s="9" t="s">
        <v>12</v>
      </c>
      <c r="H359" s="11" t="s">
        <v>23</v>
      </c>
    </row>
    <row r="360" hidden="1" spans="1:8">
      <c r="A360" s="9">
        <v>358</v>
      </c>
      <c r="B360" s="13" t="s">
        <v>920</v>
      </c>
      <c r="C360" s="13" t="s">
        <v>921</v>
      </c>
      <c r="D360" s="9" t="str">
        <f t="shared" si="18"/>
        <v>男</v>
      </c>
      <c r="E360" s="11">
        <f ca="1" t="shared" si="19"/>
        <v>14</v>
      </c>
      <c r="F360" s="13" t="s">
        <v>922</v>
      </c>
      <c r="G360" s="9" t="s">
        <v>12</v>
      </c>
      <c r="H360" s="11" t="s">
        <v>23</v>
      </c>
    </row>
    <row r="361" hidden="1" spans="1:8">
      <c r="A361" s="9">
        <v>359</v>
      </c>
      <c r="B361" s="13" t="s">
        <v>923</v>
      </c>
      <c r="C361" s="13" t="s">
        <v>924</v>
      </c>
      <c r="D361" s="9" t="str">
        <f t="shared" si="18"/>
        <v>女</v>
      </c>
      <c r="E361" s="11">
        <f ca="1" t="shared" si="19"/>
        <v>8</v>
      </c>
      <c r="F361" s="13" t="s">
        <v>925</v>
      </c>
      <c r="G361" s="9" t="s">
        <v>12</v>
      </c>
      <c r="H361" s="11" t="s">
        <v>23</v>
      </c>
    </row>
    <row r="362" hidden="1" spans="1:8">
      <c r="A362" s="9">
        <v>360</v>
      </c>
      <c r="B362" s="13" t="s">
        <v>926</v>
      </c>
      <c r="C362" s="13" t="s">
        <v>927</v>
      </c>
      <c r="D362" s="9" t="str">
        <f t="shared" si="18"/>
        <v>男</v>
      </c>
      <c r="E362" s="11">
        <f ca="1" t="shared" si="19"/>
        <v>13</v>
      </c>
      <c r="F362" s="13" t="s">
        <v>925</v>
      </c>
      <c r="G362" s="9" t="s">
        <v>12</v>
      </c>
      <c r="H362" s="11" t="s">
        <v>23</v>
      </c>
    </row>
    <row r="363" hidden="1" spans="1:8">
      <c r="A363" s="9">
        <v>361</v>
      </c>
      <c r="B363" s="13" t="s">
        <v>928</v>
      </c>
      <c r="C363" s="13" t="s">
        <v>929</v>
      </c>
      <c r="D363" s="9" t="str">
        <f t="shared" si="18"/>
        <v>男</v>
      </c>
      <c r="E363" s="11">
        <f ca="1" t="shared" si="19"/>
        <v>18</v>
      </c>
      <c r="F363" s="13" t="s">
        <v>930</v>
      </c>
      <c r="G363" s="9" t="s">
        <v>12</v>
      </c>
      <c r="H363" s="11" t="s">
        <v>20</v>
      </c>
    </row>
    <row r="364" hidden="1" spans="1:8">
      <c r="A364" s="9">
        <v>362</v>
      </c>
      <c r="B364" s="13" t="s">
        <v>931</v>
      </c>
      <c r="C364" s="13" t="s">
        <v>932</v>
      </c>
      <c r="D364" s="9" t="str">
        <f t="shared" si="18"/>
        <v>女</v>
      </c>
      <c r="E364" s="11">
        <f ca="1" t="shared" si="19"/>
        <v>16</v>
      </c>
      <c r="F364" s="13" t="s">
        <v>930</v>
      </c>
      <c r="G364" s="9" t="s">
        <v>12</v>
      </c>
      <c r="H364" s="11" t="s">
        <v>20</v>
      </c>
    </row>
    <row r="365" hidden="1" spans="1:8">
      <c r="A365" s="9">
        <v>363</v>
      </c>
      <c r="B365" s="13" t="s">
        <v>933</v>
      </c>
      <c r="C365" s="13" t="s">
        <v>934</v>
      </c>
      <c r="D365" s="9" t="str">
        <f t="shared" si="18"/>
        <v>男</v>
      </c>
      <c r="E365" s="11">
        <f ca="1" t="shared" si="19"/>
        <v>16</v>
      </c>
      <c r="F365" s="13" t="s">
        <v>930</v>
      </c>
      <c r="G365" s="9" t="s">
        <v>12</v>
      </c>
      <c r="H365" s="11" t="s">
        <v>23</v>
      </c>
    </row>
    <row r="366" hidden="1" spans="1:8">
      <c r="A366" s="9">
        <v>364</v>
      </c>
      <c r="B366" s="13" t="s">
        <v>935</v>
      </c>
      <c r="C366" s="13" t="s">
        <v>936</v>
      </c>
      <c r="D366" s="9" t="str">
        <f t="shared" si="18"/>
        <v>男</v>
      </c>
      <c r="E366" s="11">
        <f ca="1" t="shared" si="19"/>
        <v>16</v>
      </c>
      <c r="F366" s="13" t="s">
        <v>930</v>
      </c>
      <c r="G366" s="9" t="s">
        <v>12</v>
      </c>
      <c r="H366" s="11" t="s">
        <v>23</v>
      </c>
    </row>
    <row r="367" hidden="1" spans="1:8">
      <c r="A367" s="9">
        <v>365</v>
      </c>
      <c r="B367" s="13" t="s">
        <v>937</v>
      </c>
      <c r="C367" s="13" t="s">
        <v>938</v>
      </c>
      <c r="D367" s="9" t="str">
        <f t="shared" si="18"/>
        <v>女</v>
      </c>
      <c r="E367" s="11">
        <f ca="1" t="shared" ref="E367:E430" si="20">YEAR(NOW())-IF(LEN(C367)=15,"19"&amp;MID(C367,7,2),MID(C367,7,4))</f>
        <v>17</v>
      </c>
      <c r="F367" s="13" t="s">
        <v>930</v>
      </c>
      <c r="G367" s="9" t="s">
        <v>12</v>
      </c>
      <c r="H367" s="11" t="s">
        <v>23</v>
      </c>
    </row>
    <row r="368" hidden="1" spans="1:8">
      <c r="A368" s="9">
        <v>366</v>
      </c>
      <c r="B368" s="13" t="s">
        <v>939</v>
      </c>
      <c r="C368" s="13" t="s">
        <v>940</v>
      </c>
      <c r="D368" s="9" t="str">
        <f t="shared" si="18"/>
        <v>女</v>
      </c>
      <c r="E368" s="11">
        <f ca="1" t="shared" si="20"/>
        <v>8</v>
      </c>
      <c r="F368" s="13" t="s">
        <v>930</v>
      </c>
      <c r="G368" s="9" t="s">
        <v>12</v>
      </c>
      <c r="H368" s="11" t="s">
        <v>55</v>
      </c>
    </row>
    <row r="369" hidden="1" spans="1:8">
      <c r="A369" s="9">
        <v>367</v>
      </c>
      <c r="B369" s="13" t="s">
        <v>941</v>
      </c>
      <c r="C369" s="13" t="s">
        <v>942</v>
      </c>
      <c r="D369" s="9" t="str">
        <f t="shared" si="18"/>
        <v>女</v>
      </c>
      <c r="E369" s="11">
        <f ca="1" t="shared" si="20"/>
        <v>16</v>
      </c>
      <c r="F369" s="13" t="s">
        <v>930</v>
      </c>
      <c r="G369" s="9" t="s">
        <v>12</v>
      </c>
      <c r="H369" s="11" t="s">
        <v>23</v>
      </c>
    </row>
    <row r="370" hidden="1" spans="1:8">
      <c r="A370" s="9">
        <v>368</v>
      </c>
      <c r="B370" s="13" t="s">
        <v>943</v>
      </c>
      <c r="C370" s="13" t="s">
        <v>944</v>
      </c>
      <c r="D370" s="9" t="str">
        <f t="shared" ref="D370:D433" si="21">IF(MOD(MID(C370,17,1),2)=1,"男","女")</f>
        <v>女</v>
      </c>
      <c r="E370" s="11">
        <f ca="1" t="shared" si="20"/>
        <v>15</v>
      </c>
      <c r="F370" s="13" t="s">
        <v>930</v>
      </c>
      <c r="G370" s="9" t="s">
        <v>12</v>
      </c>
      <c r="H370" s="11" t="s">
        <v>23</v>
      </c>
    </row>
    <row r="371" hidden="1" spans="1:8">
      <c r="A371" s="9">
        <v>369</v>
      </c>
      <c r="B371" s="13" t="s">
        <v>945</v>
      </c>
      <c r="C371" s="13" t="s">
        <v>946</v>
      </c>
      <c r="D371" s="9" t="str">
        <f t="shared" si="21"/>
        <v>女</v>
      </c>
      <c r="E371" s="11">
        <f ca="1" t="shared" si="20"/>
        <v>18</v>
      </c>
      <c r="F371" s="13" t="s">
        <v>930</v>
      </c>
      <c r="G371" s="9" t="s">
        <v>12</v>
      </c>
      <c r="H371" s="11" t="s">
        <v>23</v>
      </c>
    </row>
    <row r="372" hidden="1" spans="1:8">
      <c r="A372" s="9">
        <v>370</v>
      </c>
      <c r="B372" s="13" t="s">
        <v>947</v>
      </c>
      <c r="C372" s="13" t="s">
        <v>948</v>
      </c>
      <c r="D372" s="9" t="str">
        <f t="shared" si="21"/>
        <v>女</v>
      </c>
      <c r="E372" s="11">
        <f ca="1" t="shared" si="20"/>
        <v>14</v>
      </c>
      <c r="F372" s="13" t="s">
        <v>930</v>
      </c>
      <c r="G372" s="9" t="s">
        <v>12</v>
      </c>
      <c r="H372" s="11" t="s">
        <v>23</v>
      </c>
    </row>
    <row r="373" hidden="1" spans="1:8">
      <c r="A373" s="9">
        <v>371</v>
      </c>
      <c r="B373" s="13" t="s">
        <v>949</v>
      </c>
      <c r="C373" s="13" t="s">
        <v>950</v>
      </c>
      <c r="D373" s="9" t="str">
        <f t="shared" si="21"/>
        <v>男</v>
      </c>
      <c r="E373" s="11">
        <f ca="1" t="shared" si="20"/>
        <v>17</v>
      </c>
      <c r="F373" s="13" t="s">
        <v>930</v>
      </c>
      <c r="G373" s="9" t="s">
        <v>12</v>
      </c>
      <c r="H373" s="11" t="s">
        <v>55</v>
      </c>
    </row>
    <row r="374" hidden="1" spans="1:8">
      <c r="A374" s="9">
        <v>372</v>
      </c>
      <c r="B374" s="13" t="s">
        <v>951</v>
      </c>
      <c r="C374" s="13" t="s">
        <v>952</v>
      </c>
      <c r="D374" s="9" t="str">
        <f t="shared" si="21"/>
        <v>男</v>
      </c>
      <c r="E374" s="11">
        <f ca="1" t="shared" si="20"/>
        <v>12</v>
      </c>
      <c r="F374" s="13" t="s">
        <v>930</v>
      </c>
      <c r="G374" s="9" t="s">
        <v>12</v>
      </c>
      <c r="H374" s="11" t="s">
        <v>23</v>
      </c>
    </row>
    <row r="375" hidden="1" spans="1:8">
      <c r="A375" s="9">
        <v>373</v>
      </c>
      <c r="B375" s="13" t="s">
        <v>953</v>
      </c>
      <c r="C375" s="13" t="s">
        <v>954</v>
      </c>
      <c r="D375" s="9" t="str">
        <f t="shared" si="21"/>
        <v>男</v>
      </c>
      <c r="E375" s="11">
        <f ca="1" t="shared" si="20"/>
        <v>17</v>
      </c>
      <c r="F375" s="13" t="s">
        <v>930</v>
      </c>
      <c r="G375" s="9" t="s">
        <v>12</v>
      </c>
      <c r="H375" s="11" t="s">
        <v>23</v>
      </c>
    </row>
    <row r="376" hidden="1" spans="1:8">
      <c r="A376" s="9">
        <v>374</v>
      </c>
      <c r="B376" s="13" t="s">
        <v>955</v>
      </c>
      <c r="C376" s="13" t="s">
        <v>956</v>
      </c>
      <c r="D376" s="9" t="str">
        <f t="shared" si="21"/>
        <v>男</v>
      </c>
      <c r="E376" s="11">
        <f ca="1" t="shared" si="20"/>
        <v>10</v>
      </c>
      <c r="F376" s="13" t="s">
        <v>930</v>
      </c>
      <c r="G376" s="9" t="s">
        <v>12</v>
      </c>
      <c r="H376" s="11" t="s">
        <v>23</v>
      </c>
    </row>
    <row r="377" hidden="1" spans="1:8">
      <c r="A377" s="9">
        <v>375</v>
      </c>
      <c r="B377" s="13" t="s">
        <v>957</v>
      </c>
      <c r="C377" s="13" t="s">
        <v>958</v>
      </c>
      <c r="D377" s="9" t="str">
        <f t="shared" si="21"/>
        <v>男</v>
      </c>
      <c r="E377" s="11">
        <f ca="1" t="shared" si="20"/>
        <v>6</v>
      </c>
      <c r="F377" s="13" t="s">
        <v>930</v>
      </c>
      <c r="G377" s="9" t="s">
        <v>12</v>
      </c>
      <c r="H377" s="11" t="s">
        <v>55</v>
      </c>
    </row>
    <row r="378" hidden="1" spans="1:8">
      <c r="A378" s="9">
        <v>376</v>
      </c>
      <c r="B378" s="13" t="s">
        <v>959</v>
      </c>
      <c r="C378" s="13" t="s">
        <v>960</v>
      </c>
      <c r="D378" s="9" t="str">
        <f t="shared" si="21"/>
        <v>男</v>
      </c>
      <c r="E378" s="11">
        <f ca="1" t="shared" si="20"/>
        <v>16</v>
      </c>
      <c r="F378" s="13" t="s">
        <v>961</v>
      </c>
      <c r="G378" s="9" t="s">
        <v>12</v>
      </c>
      <c r="H378" s="11" t="s">
        <v>23</v>
      </c>
    </row>
    <row r="379" hidden="1" spans="1:8">
      <c r="A379" s="9">
        <v>377</v>
      </c>
      <c r="B379" s="13" t="s">
        <v>962</v>
      </c>
      <c r="C379" s="13" t="s">
        <v>963</v>
      </c>
      <c r="D379" s="9" t="str">
        <f t="shared" si="21"/>
        <v>女</v>
      </c>
      <c r="E379" s="11">
        <f ca="1" t="shared" si="20"/>
        <v>15</v>
      </c>
      <c r="F379" s="13" t="s">
        <v>961</v>
      </c>
      <c r="G379" s="9" t="s">
        <v>12</v>
      </c>
      <c r="H379" s="11" t="s">
        <v>23</v>
      </c>
    </row>
    <row r="380" hidden="1" spans="1:8">
      <c r="A380" s="9">
        <v>378</v>
      </c>
      <c r="B380" s="13" t="s">
        <v>964</v>
      </c>
      <c r="C380" s="13" t="s">
        <v>965</v>
      </c>
      <c r="D380" s="9" t="str">
        <f t="shared" si="21"/>
        <v>女</v>
      </c>
      <c r="E380" s="11">
        <f ca="1" t="shared" si="20"/>
        <v>3</v>
      </c>
      <c r="F380" s="13" t="s">
        <v>961</v>
      </c>
      <c r="G380" s="9" t="s">
        <v>12</v>
      </c>
      <c r="H380" s="11" t="s">
        <v>55</v>
      </c>
    </row>
    <row r="381" hidden="1" spans="1:8">
      <c r="A381" s="9">
        <v>379</v>
      </c>
      <c r="B381" s="13" t="s">
        <v>966</v>
      </c>
      <c r="C381" s="13" t="s">
        <v>967</v>
      </c>
      <c r="D381" s="9" t="str">
        <f t="shared" si="21"/>
        <v>女</v>
      </c>
      <c r="E381" s="11">
        <f ca="1" t="shared" si="20"/>
        <v>11</v>
      </c>
      <c r="F381" s="13" t="s">
        <v>961</v>
      </c>
      <c r="G381" s="9" t="s">
        <v>12</v>
      </c>
      <c r="H381" s="11" t="s">
        <v>23</v>
      </c>
    </row>
    <row r="382" hidden="1" spans="1:8">
      <c r="A382" s="9">
        <v>380</v>
      </c>
      <c r="B382" s="13" t="s">
        <v>968</v>
      </c>
      <c r="C382" s="13" t="s">
        <v>969</v>
      </c>
      <c r="D382" s="9" t="str">
        <f t="shared" si="21"/>
        <v>女</v>
      </c>
      <c r="E382" s="11">
        <f ca="1" t="shared" si="20"/>
        <v>16</v>
      </c>
      <c r="F382" s="13" t="s">
        <v>970</v>
      </c>
      <c r="G382" s="9" t="s">
        <v>12</v>
      </c>
      <c r="H382" s="11" t="s">
        <v>23</v>
      </c>
    </row>
    <row r="383" hidden="1" spans="1:8">
      <c r="A383" s="9">
        <v>381</v>
      </c>
      <c r="B383" s="13" t="s">
        <v>971</v>
      </c>
      <c r="C383" s="13" t="s">
        <v>972</v>
      </c>
      <c r="D383" s="9" t="str">
        <f t="shared" si="21"/>
        <v>男</v>
      </c>
      <c r="E383" s="11">
        <f ca="1" t="shared" si="20"/>
        <v>10</v>
      </c>
      <c r="F383" s="13" t="s">
        <v>973</v>
      </c>
      <c r="G383" s="9" t="s">
        <v>12</v>
      </c>
      <c r="H383" s="11" t="s">
        <v>17</v>
      </c>
    </row>
    <row r="384" hidden="1" spans="1:8">
      <c r="A384" s="9">
        <v>382</v>
      </c>
      <c r="B384" s="13" t="s">
        <v>974</v>
      </c>
      <c r="C384" s="13" t="s">
        <v>975</v>
      </c>
      <c r="D384" s="9" t="str">
        <f t="shared" si="21"/>
        <v>男</v>
      </c>
      <c r="E384" s="11">
        <f ca="1" t="shared" si="20"/>
        <v>13</v>
      </c>
      <c r="F384" s="13" t="s">
        <v>976</v>
      </c>
      <c r="G384" s="9" t="s">
        <v>12</v>
      </c>
      <c r="H384" s="11" t="s">
        <v>23</v>
      </c>
    </row>
    <row r="385" hidden="1" spans="1:8">
      <c r="A385" s="9">
        <v>383</v>
      </c>
      <c r="B385" s="13" t="s">
        <v>977</v>
      </c>
      <c r="C385" s="13" t="s">
        <v>978</v>
      </c>
      <c r="D385" s="9" t="str">
        <f t="shared" si="21"/>
        <v>女</v>
      </c>
      <c r="E385" s="11">
        <f ca="1" t="shared" si="20"/>
        <v>16</v>
      </c>
      <c r="F385" s="13" t="s">
        <v>976</v>
      </c>
      <c r="G385" s="9" t="s">
        <v>12</v>
      </c>
      <c r="H385" s="11" t="s">
        <v>23</v>
      </c>
    </row>
    <row r="386" hidden="1" spans="1:8">
      <c r="A386" s="9">
        <v>384</v>
      </c>
      <c r="B386" s="13" t="s">
        <v>979</v>
      </c>
      <c r="C386" s="13" t="s">
        <v>980</v>
      </c>
      <c r="D386" s="9" t="str">
        <f t="shared" si="21"/>
        <v>女</v>
      </c>
      <c r="E386" s="11">
        <f ca="1" t="shared" si="20"/>
        <v>13</v>
      </c>
      <c r="F386" s="13" t="s">
        <v>976</v>
      </c>
      <c r="G386" s="9" t="s">
        <v>12</v>
      </c>
      <c r="H386" s="11" t="s">
        <v>23</v>
      </c>
    </row>
    <row r="387" hidden="1" spans="1:8">
      <c r="A387" s="9">
        <v>385</v>
      </c>
      <c r="B387" s="13" t="s">
        <v>981</v>
      </c>
      <c r="C387" s="13" t="s">
        <v>982</v>
      </c>
      <c r="D387" s="9" t="str">
        <f t="shared" si="21"/>
        <v>女</v>
      </c>
      <c r="E387" s="11">
        <f ca="1" t="shared" si="20"/>
        <v>18</v>
      </c>
      <c r="F387" s="13" t="s">
        <v>983</v>
      </c>
      <c r="G387" s="9" t="s">
        <v>12</v>
      </c>
      <c r="H387" s="11" t="s">
        <v>20</v>
      </c>
    </row>
    <row r="388" hidden="1" spans="1:8">
      <c r="A388" s="9">
        <v>386</v>
      </c>
      <c r="B388" s="13" t="s">
        <v>984</v>
      </c>
      <c r="C388" s="13" t="s">
        <v>985</v>
      </c>
      <c r="D388" s="9" t="str">
        <f t="shared" si="21"/>
        <v>男</v>
      </c>
      <c r="E388" s="11">
        <f ca="1" t="shared" si="20"/>
        <v>14</v>
      </c>
      <c r="F388" s="13" t="s">
        <v>983</v>
      </c>
      <c r="G388" s="9" t="s">
        <v>12</v>
      </c>
      <c r="H388" s="11" t="s">
        <v>20</v>
      </c>
    </row>
    <row r="389" hidden="1" spans="1:8">
      <c r="A389" s="9">
        <v>387</v>
      </c>
      <c r="B389" s="13" t="s">
        <v>986</v>
      </c>
      <c r="C389" s="13" t="s">
        <v>987</v>
      </c>
      <c r="D389" s="9" t="str">
        <f t="shared" si="21"/>
        <v>女</v>
      </c>
      <c r="E389" s="11">
        <f ca="1" t="shared" si="20"/>
        <v>16</v>
      </c>
      <c r="F389" s="13" t="s">
        <v>983</v>
      </c>
      <c r="G389" s="9" t="s">
        <v>12</v>
      </c>
      <c r="H389" s="11" t="s">
        <v>20</v>
      </c>
    </row>
    <row r="390" hidden="1" spans="1:8">
      <c r="A390" s="9">
        <v>388</v>
      </c>
      <c r="B390" s="13" t="s">
        <v>988</v>
      </c>
      <c r="C390" s="13" t="s">
        <v>989</v>
      </c>
      <c r="D390" s="9" t="str">
        <f t="shared" si="21"/>
        <v>女</v>
      </c>
      <c r="E390" s="11">
        <f ca="1" t="shared" si="20"/>
        <v>9</v>
      </c>
      <c r="F390" s="13" t="s">
        <v>983</v>
      </c>
      <c r="G390" s="9" t="s">
        <v>12</v>
      </c>
      <c r="H390" s="11" t="s">
        <v>23</v>
      </c>
    </row>
    <row r="391" hidden="1" spans="1:8">
      <c r="A391" s="9">
        <v>389</v>
      </c>
      <c r="B391" s="13" t="s">
        <v>990</v>
      </c>
      <c r="C391" s="13" t="s">
        <v>991</v>
      </c>
      <c r="D391" s="9" t="str">
        <f t="shared" si="21"/>
        <v>女</v>
      </c>
      <c r="E391" s="11">
        <f ca="1" t="shared" si="20"/>
        <v>11</v>
      </c>
      <c r="F391" s="13" t="s">
        <v>992</v>
      </c>
      <c r="G391" s="9" t="s">
        <v>12</v>
      </c>
      <c r="H391" s="11" t="s">
        <v>23</v>
      </c>
    </row>
    <row r="392" hidden="1" spans="1:8">
      <c r="A392" s="9">
        <v>390</v>
      </c>
      <c r="B392" s="13" t="s">
        <v>993</v>
      </c>
      <c r="C392" s="13" t="s">
        <v>994</v>
      </c>
      <c r="D392" s="9" t="str">
        <f t="shared" si="21"/>
        <v>男</v>
      </c>
      <c r="E392" s="11">
        <f ca="1" t="shared" si="20"/>
        <v>14</v>
      </c>
      <c r="F392" s="13" t="s">
        <v>995</v>
      </c>
      <c r="G392" s="9" t="s">
        <v>12</v>
      </c>
      <c r="H392" s="11" t="s">
        <v>17</v>
      </c>
    </row>
    <row r="393" hidden="1" spans="1:8">
      <c r="A393" s="9">
        <v>391</v>
      </c>
      <c r="B393" s="13" t="s">
        <v>996</v>
      </c>
      <c r="C393" s="13" t="s">
        <v>997</v>
      </c>
      <c r="D393" s="9" t="str">
        <f t="shared" si="21"/>
        <v>男</v>
      </c>
      <c r="E393" s="11">
        <f ca="1" t="shared" si="20"/>
        <v>11</v>
      </c>
      <c r="F393" s="13" t="s">
        <v>995</v>
      </c>
      <c r="G393" s="9" t="s">
        <v>12</v>
      </c>
      <c r="H393" s="11" t="s">
        <v>20</v>
      </c>
    </row>
    <row r="394" hidden="1" spans="1:8">
      <c r="A394" s="9">
        <v>392</v>
      </c>
      <c r="B394" s="13" t="s">
        <v>998</v>
      </c>
      <c r="C394" s="13" t="s">
        <v>999</v>
      </c>
      <c r="D394" s="9" t="str">
        <f t="shared" si="21"/>
        <v>男</v>
      </c>
      <c r="E394" s="11">
        <f ca="1" t="shared" si="20"/>
        <v>15</v>
      </c>
      <c r="F394" s="13" t="s">
        <v>995</v>
      </c>
      <c r="G394" s="9" t="s">
        <v>12</v>
      </c>
      <c r="H394" s="11" t="s">
        <v>23</v>
      </c>
    </row>
    <row r="395" hidden="1" spans="1:8">
      <c r="A395" s="9">
        <v>393</v>
      </c>
      <c r="B395" s="10" t="s">
        <v>1000</v>
      </c>
      <c r="C395" s="10" t="s">
        <v>1001</v>
      </c>
      <c r="D395" s="9" t="str">
        <f t="shared" si="21"/>
        <v>男</v>
      </c>
      <c r="E395" s="11">
        <f ca="1" t="shared" si="20"/>
        <v>16</v>
      </c>
      <c r="F395" s="10" t="s">
        <v>1002</v>
      </c>
      <c r="G395" s="9" t="s">
        <v>12</v>
      </c>
      <c r="H395" s="11" t="s">
        <v>20</v>
      </c>
    </row>
    <row r="396" hidden="1" spans="1:8">
      <c r="A396" s="9">
        <v>394</v>
      </c>
      <c r="B396" s="13" t="s">
        <v>1003</v>
      </c>
      <c r="C396" s="13" t="s">
        <v>1004</v>
      </c>
      <c r="D396" s="9" t="str">
        <f t="shared" si="21"/>
        <v>女</v>
      </c>
      <c r="E396" s="11">
        <f ca="1" t="shared" si="20"/>
        <v>18</v>
      </c>
      <c r="F396" s="13" t="s">
        <v>1005</v>
      </c>
      <c r="G396" s="9" t="s">
        <v>12</v>
      </c>
      <c r="H396" s="11" t="s">
        <v>23</v>
      </c>
    </row>
    <row r="397" hidden="1" spans="1:8">
      <c r="A397" s="9">
        <v>395</v>
      </c>
      <c r="B397" s="13" t="s">
        <v>1006</v>
      </c>
      <c r="C397" s="13" t="s">
        <v>1007</v>
      </c>
      <c r="D397" s="9" t="str">
        <f t="shared" si="21"/>
        <v>女</v>
      </c>
      <c r="E397" s="11">
        <f ca="1" t="shared" si="20"/>
        <v>14</v>
      </c>
      <c r="F397" s="13" t="s">
        <v>1008</v>
      </c>
      <c r="G397" s="9" t="s">
        <v>12</v>
      </c>
      <c r="H397" s="11" t="s">
        <v>20</v>
      </c>
    </row>
    <row r="398" hidden="1" spans="1:8">
      <c r="A398" s="9">
        <v>396</v>
      </c>
      <c r="B398" s="13" t="s">
        <v>1009</v>
      </c>
      <c r="C398" s="13" t="s">
        <v>1010</v>
      </c>
      <c r="D398" s="9" t="str">
        <f t="shared" si="21"/>
        <v>男</v>
      </c>
      <c r="E398" s="11">
        <f ca="1" t="shared" si="20"/>
        <v>14</v>
      </c>
      <c r="F398" s="13" t="s">
        <v>1008</v>
      </c>
      <c r="G398" s="9" t="s">
        <v>12</v>
      </c>
      <c r="H398" s="11" t="s">
        <v>23</v>
      </c>
    </row>
    <row r="399" hidden="1" spans="1:8">
      <c r="A399" s="9">
        <v>397</v>
      </c>
      <c r="B399" s="13" t="s">
        <v>1011</v>
      </c>
      <c r="C399" s="13" t="s">
        <v>1012</v>
      </c>
      <c r="D399" s="9" t="str">
        <f t="shared" si="21"/>
        <v>女</v>
      </c>
      <c r="E399" s="11">
        <f ca="1" t="shared" si="20"/>
        <v>8</v>
      </c>
      <c r="F399" s="13" t="s">
        <v>1008</v>
      </c>
      <c r="G399" s="9" t="s">
        <v>12</v>
      </c>
      <c r="H399" s="11" t="s">
        <v>20</v>
      </c>
    </row>
    <row r="400" hidden="1" spans="1:8">
      <c r="A400" s="9">
        <v>398</v>
      </c>
      <c r="B400" s="13" t="s">
        <v>1013</v>
      </c>
      <c r="C400" s="13" t="s">
        <v>1014</v>
      </c>
      <c r="D400" s="9" t="str">
        <f t="shared" si="21"/>
        <v>女</v>
      </c>
      <c r="E400" s="11">
        <f ca="1" t="shared" si="20"/>
        <v>18</v>
      </c>
      <c r="F400" s="13" t="s">
        <v>1008</v>
      </c>
      <c r="G400" s="9" t="s">
        <v>12</v>
      </c>
      <c r="H400" s="11" t="s">
        <v>23</v>
      </c>
    </row>
    <row r="401" hidden="1" spans="1:8">
      <c r="A401" s="9">
        <v>399</v>
      </c>
      <c r="B401" s="13" t="s">
        <v>1015</v>
      </c>
      <c r="C401" s="13" t="s">
        <v>1016</v>
      </c>
      <c r="D401" s="9" t="str">
        <f t="shared" si="21"/>
        <v>男</v>
      </c>
      <c r="E401" s="11">
        <f ca="1" t="shared" si="20"/>
        <v>17</v>
      </c>
      <c r="F401" s="13" t="s">
        <v>1008</v>
      </c>
      <c r="G401" s="9" t="s">
        <v>12</v>
      </c>
      <c r="H401" s="11" t="s">
        <v>23</v>
      </c>
    </row>
    <row r="402" hidden="1" spans="1:8">
      <c r="A402" s="9">
        <v>400</v>
      </c>
      <c r="B402" s="13" t="s">
        <v>1017</v>
      </c>
      <c r="C402" s="13" t="s">
        <v>1018</v>
      </c>
      <c r="D402" s="9" t="str">
        <f t="shared" si="21"/>
        <v>女</v>
      </c>
      <c r="E402" s="11">
        <f ca="1" t="shared" si="20"/>
        <v>17</v>
      </c>
      <c r="F402" s="13" t="s">
        <v>1019</v>
      </c>
      <c r="G402" s="9" t="s">
        <v>12</v>
      </c>
      <c r="H402" s="11" t="s">
        <v>23</v>
      </c>
    </row>
    <row r="403" hidden="1" spans="1:8">
      <c r="A403" s="9">
        <v>401</v>
      </c>
      <c r="B403" s="13" t="s">
        <v>1020</v>
      </c>
      <c r="C403" s="13" t="s">
        <v>1021</v>
      </c>
      <c r="D403" s="9" t="str">
        <f t="shared" si="21"/>
        <v>男</v>
      </c>
      <c r="E403" s="11">
        <f ca="1" t="shared" si="20"/>
        <v>16</v>
      </c>
      <c r="F403" s="13" t="s">
        <v>1019</v>
      </c>
      <c r="G403" s="9" t="s">
        <v>12</v>
      </c>
      <c r="H403" s="11" t="s">
        <v>20</v>
      </c>
    </row>
    <row r="404" hidden="1" spans="1:8">
      <c r="A404" s="9">
        <v>402</v>
      </c>
      <c r="B404" s="13" t="s">
        <v>1022</v>
      </c>
      <c r="C404" s="13" t="s">
        <v>1023</v>
      </c>
      <c r="D404" s="9" t="str">
        <f t="shared" si="21"/>
        <v>男</v>
      </c>
      <c r="E404" s="11">
        <f ca="1" t="shared" si="20"/>
        <v>13</v>
      </c>
      <c r="F404" s="13" t="s">
        <v>1019</v>
      </c>
      <c r="G404" s="9" t="s">
        <v>12</v>
      </c>
      <c r="H404" s="11" t="s">
        <v>23</v>
      </c>
    </row>
    <row r="405" hidden="1" spans="1:8">
      <c r="A405" s="9">
        <v>403</v>
      </c>
      <c r="B405" s="13" t="s">
        <v>1024</v>
      </c>
      <c r="C405" s="13" t="s">
        <v>1025</v>
      </c>
      <c r="D405" s="9" t="str">
        <f t="shared" si="21"/>
        <v>女</v>
      </c>
      <c r="E405" s="11">
        <f ca="1" t="shared" si="20"/>
        <v>13</v>
      </c>
      <c r="F405" s="13" t="s">
        <v>1026</v>
      </c>
      <c r="G405" s="9" t="s">
        <v>12</v>
      </c>
      <c r="H405" s="11" t="s">
        <v>23</v>
      </c>
    </row>
    <row r="406" hidden="1" spans="1:8">
      <c r="A406" s="9">
        <v>404</v>
      </c>
      <c r="B406" s="13" t="s">
        <v>1027</v>
      </c>
      <c r="C406" s="13" t="s">
        <v>1028</v>
      </c>
      <c r="D406" s="9" t="str">
        <f t="shared" si="21"/>
        <v>男</v>
      </c>
      <c r="E406" s="11">
        <f ca="1" t="shared" si="20"/>
        <v>17</v>
      </c>
      <c r="F406" s="13" t="s">
        <v>1026</v>
      </c>
      <c r="G406" s="9" t="s">
        <v>12</v>
      </c>
      <c r="H406" s="11" t="s">
        <v>20</v>
      </c>
    </row>
    <row r="407" hidden="1" spans="1:8">
      <c r="A407" s="9">
        <v>405</v>
      </c>
      <c r="B407" s="13" t="s">
        <v>1029</v>
      </c>
      <c r="C407" s="13" t="s">
        <v>1030</v>
      </c>
      <c r="D407" s="9" t="str">
        <f t="shared" si="21"/>
        <v>女</v>
      </c>
      <c r="E407" s="11">
        <f ca="1" t="shared" si="20"/>
        <v>18</v>
      </c>
      <c r="F407" s="13" t="s">
        <v>1026</v>
      </c>
      <c r="G407" s="9" t="s">
        <v>12</v>
      </c>
      <c r="H407" s="11" t="s">
        <v>23</v>
      </c>
    </row>
    <row r="408" hidden="1" spans="1:8">
      <c r="A408" s="9">
        <v>406</v>
      </c>
      <c r="B408" s="13" t="s">
        <v>1031</v>
      </c>
      <c r="C408" s="13" t="s">
        <v>1032</v>
      </c>
      <c r="D408" s="9" t="str">
        <f t="shared" si="21"/>
        <v>女</v>
      </c>
      <c r="E408" s="11">
        <f ca="1" t="shared" si="20"/>
        <v>17</v>
      </c>
      <c r="F408" s="13" t="s">
        <v>1026</v>
      </c>
      <c r="G408" s="9" t="s">
        <v>12</v>
      </c>
      <c r="H408" s="11" t="s">
        <v>23</v>
      </c>
    </row>
    <row r="409" hidden="1" spans="1:8">
      <c r="A409" s="9">
        <v>407</v>
      </c>
      <c r="B409" s="13" t="s">
        <v>1033</v>
      </c>
      <c r="C409" s="13" t="s">
        <v>1034</v>
      </c>
      <c r="D409" s="9" t="str">
        <f t="shared" si="21"/>
        <v>女</v>
      </c>
      <c r="E409" s="11">
        <f ca="1" t="shared" si="20"/>
        <v>15</v>
      </c>
      <c r="F409" s="13" t="s">
        <v>1026</v>
      </c>
      <c r="G409" s="9" t="s">
        <v>12</v>
      </c>
      <c r="H409" s="11" t="s">
        <v>23</v>
      </c>
    </row>
    <row r="410" hidden="1" spans="1:8">
      <c r="A410" s="9">
        <v>408</v>
      </c>
      <c r="B410" s="13" t="s">
        <v>1035</v>
      </c>
      <c r="C410" s="13" t="s">
        <v>1036</v>
      </c>
      <c r="D410" s="9" t="str">
        <f t="shared" si="21"/>
        <v>女</v>
      </c>
      <c r="E410" s="11">
        <f ca="1" t="shared" si="20"/>
        <v>16</v>
      </c>
      <c r="F410" s="13" t="s">
        <v>1026</v>
      </c>
      <c r="G410" s="9" t="s">
        <v>12</v>
      </c>
      <c r="H410" s="11" t="s">
        <v>23</v>
      </c>
    </row>
    <row r="411" hidden="1" spans="1:8">
      <c r="A411" s="9">
        <v>409</v>
      </c>
      <c r="B411" s="10" t="s">
        <v>1037</v>
      </c>
      <c r="C411" s="10" t="s">
        <v>1038</v>
      </c>
      <c r="D411" s="9" t="str">
        <f t="shared" si="21"/>
        <v>女</v>
      </c>
      <c r="E411" s="11">
        <f ca="1" t="shared" si="20"/>
        <v>12</v>
      </c>
      <c r="F411" s="10" t="s">
        <v>1039</v>
      </c>
      <c r="G411" s="9" t="s">
        <v>12</v>
      </c>
      <c r="H411" s="11" t="s">
        <v>17</v>
      </c>
    </row>
    <row r="412" hidden="1" spans="1:8">
      <c r="A412" s="9">
        <v>410</v>
      </c>
      <c r="B412" s="13" t="s">
        <v>1040</v>
      </c>
      <c r="C412" s="13" t="s">
        <v>1041</v>
      </c>
      <c r="D412" s="9" t="str">
        <f t="shared" si="21"/>
        <v>女</v>
      </c>
      <c r="E412" s="11">
        <f ca="1" t="shared" si="20"/>
        <v>9</v>
      </c>
      <c r="F412" s="13" t="s">
        <v>1042</v>
      </c>
      <c r="G412" s="9" t="s">
        <v>12</v>
      </c>
      <c r="H412" s="11" t="s">
        <v>23</v>
      </c>
    </row>
    <row r="413" hidden="1" spans="1:8">
      <c r="A413" s="9">
        <v>411</v>
      </c>
      <c r="B413" s="10" t="s">
        <v>1043</v>
      </c>
      <c r="C413" s="10" t="s">
        <v>1044</v>
      </c>
      <c r="D413" s="9" t="str">
        <f t="shared" si="21"/>
        <v>女</v>
      </c>
      <c r="E413" s="11">
        <f ca="1" t="shared" si="20"/>
        <v>14</v>
      </c>
      <c r="F413" s="10" t="s">
        <v>1042</v>
      </c>
      <c r="G413" s="9" t="s">
        <v>12</v>
      </c>
      <c r="H413" s="11" t="s">
        <v>23</v>
      </c>
    </row>
    <row r="414" hidden="1" spans="1:8">
      <c r="A414" s="9">
        <v>412</v>
      </c>
      <c r="B414" s="10" t="s">
        <v>1045</v>
      </c>
      <c r="C414" s="10" t="s">
        <v>1046</v>
      </c>
      <c r="D414" s="9" t="str">
        <f t="shared" si="21"/>
        <v>男</v>
      </c>
      <c r="E414" s="11">
        <f ca="1" t="shared" si="20"/>
        <v>17</v>
      </c>
      <c r="F414" s="10" t="s">
        <v>1042</v>
      </c>
      <c r="G414" s="9" t="s">
        <v>12</v>
      </c>
      <c r="H414" s="11" t="s">
        <v>23</v>
      </c>
    </row>
    <row r="415" hidden="1" spans="1:8">
      <c r="A415" s="9">
        <v>413</v>
      </c>
      <c r="B415" s="10" t="s">
        <v>1047</v>
      </c>
      <c r="C415" s="10" t="s">
        <v>1048</v>
      </c>
      <c r="D415" s="9" t="str">
        <f t="shared" si="21"/>
        <v>女</v>
      </c>
      <c r="E415" s="11">
        <f ca="1" t="shared" si="20"/>
        <v>12</v>
      </c>
      <c r="F415" s="10" t="s">
        <v>1042</v>
      </c>
      <c r="G415" s="9" t="s">
        <v>12</v>
      </c>
      <c r="H415" s="11" t="s">
        <v>23</v>
      </c>
    </row>
    <row r="416" hidden="1" spans="1:8">
      <c r="A416" s="9">
        <v>414</v>
      </c>
      <c r="B416" s="10" t="s">
        <v>1049</v>
      </c>
      <c r="C416" s="10" t="s">
        <v>1050</v>
      </c>
      <c r="D416" s="9" t="str">
        <f t="shared" si="21"/>
        <v>男</v>
      </c>
      <c r="E416" s="11">
        <f ca="1" t="shared" si="20"/>
        <v>11</v>
      </c>
      <c r="F416" s="10" t="s">
        <v>1042</v>
      </c>
      <c r="G416" s="9" t="s">
        <v>12</v>
      </c>
      <c r="H416" s="11" t="s">
        <v>23</v>
      </c>
    </row>
    <row r="417" hidden="1" spans="1:8">
      <c r="A417" s="9">
        <v>415</v>
      </c>
      <c r="B417" s="13" t="s">
        <v>1051</v>
      </c>
      <c r="C417" s="13" t="s">
        <v>1052</v>
      </c>
      <c r="D417" s="9" t="str">
        <f t="shared" si="21"/>
        <v>男</v>
      </c>
      <c r="E417" s="11">
        <f ca="1" t="shared" si="20"/>
        <v>16</v>
      </c>
      <c r="F417" s="13" t="s">
        <v>1053</v>
      </c>
      <c r="G417" s="9" t="s">
        <v>12</v>
      </c>
      <c r="H417" s="11" t="s">
        <v>20</v>
      </c>
    </row>
    <row r="418" hidden="1" spans="1:8">
      <c r="A418" s="9">
        <v>416</v>
      </c>
      <c r="B418" s="13" t="s">
        <v>1054</v>
      </c>
      <c r="C418" s="13" t="s">
        <v>1055</v>
      </c>
      <c r="D418" s="9" t="str">
        <f t="shared" si="21"/>
        <v>男</v>
      </c>
      <c r="E418" s="11">
        <f ca="1" t="shared" si="20"/>
        <v>12</v>
      </c>
      <c r="F418" s="13" t="s">
        <v>1053</v>
      </c>
      <c r="G418" s="9" t="s">
        <v>12</v>
      </c>
      <c r="H418" s="11" t="s">
        <v>23</v>
      </c>
    </row>
    <row r="419" hidden="1" spans="1:8">
      <c r="A419" s="9">
        <v>417</v>
      </c>
      <c r="B419" s="13" t="s">
        <v>1056</v>
      </c>
      <c r="C419" s="13" t="s">
        <v>1057</v>
      </c>
      <c r="D419" s="9" t="str">
        <f t="shared" si="21"/>
        <v>女</v>
      </c>
      <c r="E419" s="11">
        <f ca="1" t="shared" si="20"/>
        <v>16</v>
      </c>
      <c r="F419" s="13" t="s">
        <v>1058</v>
      </c>
      <c r="G419" s="9" t="s">
        <v>12</v>
      </c>
      <c r="H419" s="11" t="s">
        <v>23</v>
      </c>
    </row>
    <row r="420" hidden="1" spans="1:8">
      <c r="A420" s="9">
        <v>418</v>
      </c>
      <c r="B420" s="13" t="s">
        <v>1059</v>
      </c>
      <c r="C420" s="13" t="s">
        <v>1060</v>
      </c>
      <c r="D420" s="9" t="str">
        <f t="shared" si="21"/>
        <v>男</v>
      </c>
      <c r="E420" s="11">
        <f ca="1" t="shared" si="20"/>
        <v>16</v>
      </c>
      <c r="F420" s="13" t="s">
        <v>1061</v>
      </c>
      <c r="G420" s="9" t="s">
        <v>12</v>
      </c>
      <c r="H420" s="11" t="s">
        <v>23</v>
      </c>
    </row>
    <row r="421" hidden="1" spans="1:8">
      <c r="A421" s="9">
        <v>419</v>
      </c>
      <c r="B421" s="13" t="s">
        <v>1062</v>
      </c>
      <c r="C421" s="13" t="s">
        <v>1063</v>
      </c>
      <c r="D421" s="9" t="str">
        <f t="shared" si="21"/>
        <v>女</v>
      </c>
      <c r="E421" s="11">
        <f ca="1" t="shared" si="20"/>
        <v>14</v>
      </c>
      <c r="F421" s="13" t="s">
        <v>1064</v>
      </c>
      <c r="G421" s="9" t="s">
        <v>12</v>
      </c>
      <c r="H421" s="11" t="s">
        <v>23</v>
      </c>
    </row>
    <row r="422" hidden="1" spans="1:8">
      <c r="A422" s="9">
        <v>420</v>
      </c>
      <c r="B422" s="13" t="s">
        <v>1065</v>
      </c>
      <c r="C422" s="13" t="s">
        <v>1066</v>
      </c>
      <c r="D422" s="9" t="str">
        <f t="shared" si="21"/>
        <v>男</v>
      </c>
      <c r="E422" s="11">
        <f ca="1" t="shared" si="20"/>
        <v>18</v>
      </c>
      <c r="F422" s="13" t="s">
        <v>1064</v>
      </c>
      <c r="G422" s="9" t="s">
        <v>12</v>
      </c>
      <c r="H422" s="11" t="s">
        <v>23</v>
      </c>
    </row>
    <row r="423" hidden="1" spans="1:8">
      <c r="A423" s="9">
        <v>421</v>
      </c>
      <c r="B423" s="13" t="s">
        <v>1067</v>
      </c>
      <c r="C423" s="13" t="s">
        <v>1068</v>
      </c>
      <c r="D423" s="9" t="str">
        <f t="shared" si="21"/>
        <v>男</v>
      </c>
      <c r="E423" s="11">
        <f ca="1" t="shared" si="20"/>
        <v>17</v>
      </c>
      <c r="F423" s="13" t="s">
        <v>1069</v>
      </c>
      <c r="G423" s="9" t="s">
        <v>12</v>
      </c>
      <c r="H423" s="11" t="s">
        <v>23</v>
      </c>
    </row>
    <row r="424" hidden="1" spans="1:8">
      <c r="A424" s="9">
        <v>422</v>
      </c>
      <c r="B424" s="13" t="s">
        <v>1070</v>
      </c>
      <c r="C424" s="13" t="s">
        <v>1071</v>
      </c>
      <c r="D424" s="9" t="str">
        <f t="shared" si="21"/>
        <v>男</v>
      </c>
      <c r="E424" s="11">
        <f ca="1" t="shared" si="20"/>
        <v>17</v>
      </c>
      <c r="F424" s="13" t="s">
        <v>1072</v>
      </c>
      <c r="G424" s="9" t="s">
        <v>12</v>
      </c>
      <c r="H424" s="11" t="s">
        <v>55</v>
      </c>
    </row>
    <row r="425" hidden="1" spans="1:8">
      <c r="A425" s="9">
        <v>423</v>
      </c>
      <c r="B425" s="13" t="s">
        <v>1073</v>
      </c>
      <c r="C425" s="13" t="s">
        <v>1074</v>
      </c>
      <c r="D425" s="9" t="str">
        <f t="shared" si="21"/>
        <v>男</v>
      </c>
      <c r="E425" s="11">
        <f ca="1" t="shared" si="20"/>
        <v>13</v>
      </c>
      <c r="F425" s="13" t="s">
        <v>1072</v>
      </c>
      <c r="G425" s="9" t="s">
        <v>12</v>
      </c>
      <c r="H425" s="11" t="s">
        <v>55</v>
      </c>
    </row>
    <row r="426" hidden="1" spans="1:8">
      <c r="A426" s="9">
        <v>424</v>
      </c>
      <c r="B426" s="13" t="s">
        <v>1075</v>
      </c>
      <c r="C426" s="13" t="s">
        <v>1076</v>
      </c>
      <c r="D426" s="9" t="str">
        <f t="shared" si="21"/>
        <v>女</v>
      </c>
      <c r="E426" s="11">
        <f ca="1" t="shared" si="20"/>
        <v>17</v>
      </c>
      <c r="F426" s="13" t="s">
        <v>1072</v>
      </c>
      <c r="G426" s="9" t="s">
        <v>12</v>
      </c>
      <c r="H426" s="11" t="s">
        <v>23</v>
      </c>
    </row>
    <row r="427" hidden="1" spans="1:8">
      <c r="A427" s="9">
        <v>425</v>
      </c>
      <c r="B427" s="13" t="s">
        <v>1077</v>
      </c>
      <c r="C427" s="13" t="s">
        <v>1078</v>
      </c>
      <c r="D427" s="9" t="str">
        <f t="shared" si="21"/>
        <v>女</v>
      </c>
      <c r="E427" s="11">
        <f ca="1" t="shared" si="20"/>
        <v>15</v>
      </c>
      <c r="F427" s="13" t="s">
        <v>1072</v>
      </c>
      <c r="G427" s="9" t="s">
        <v>12</v>
      </c>
      <c r="H427" s="11" t="s">
        <v>23</v>
      </c>
    </row>
    <row r="428" hidden="1" spans="1:8">
      <c r="A428" s="9">
        <v>426</v>
      </c>
      <c r="B428" s="13" t="s">
        <v>1079</v>
      </c>
      <c r="C428" s="13" t="s">
        <v>1080</v>
      </c>
      <c r="D428" s="9" t="str">
        <f t="shared" si="21"/>
        <v>女</v>
      </c>
      <c r="E428" s="11">
        <f ca="1" t="shared" si="20"/>
        <v>8</v>
      </c>
      <c r="F428" s="13" t="s">
        <v>1072</v>
      </c>
      <c r="G428" s="9" t="s">
        <v>12</v>
      </c>
      <c r="H428" s="11" t="s">
        <v>55</v>
      </c>
    </row>
    <row r="429" hidden="1" spans="1:8">
      <c r="A429" s="9">
        <v>427</v>
      </c>
      <c r="B429" s="13" t="s">
        <v>1081</v>
      </c>
      <c r="C429" s="13" t="s">
        <v>1082</v>
      </c>
      <c r="D429" s="9" t="str">
        <f t="shared" si="21"/>
        <v>男</v>
      </c>
      <c r="E429" s="11">
        <f ca="1" t="shared" si="20"/>
        <v>16</v>
      </c>
      <c r="F429" s="13" t="s">
        <v>1072</v>
      </c>
      <c r="G429" s="9" t="s">
        <v>12</v>
      </c>
      <c r="H429" s="11" t="s">
        <v>23</v>
      </c>
    </row>
    <row r="430" hidden="1" spans="1:8">
      <c r="A430" s="9">
        <v>428</v>
      </c>
      <c r="B430" s="13" t="s">
        <v>1083</v>
      </c>
      <c r="C430" s="13" t="s">
        <v>1084</v>
      </c>
      <c r="D430" s="9" t="str">
        <f t="shared" si="21"/>
        <v>男</v>
      </c>
      <c r="E430" s="11">
        <f ca="1" t="shared" si="20"/>
        <v>17</v>
      </c>
      <c r="F430" s="13" t="s">
        <v>1072</v>
      </c>
      <c r="G430" s="9" t="s">
        <v>12</v>
      </c>
      <c r="H430" s="11" t="s">
        <v>23</v>
      </c>
    </row>
    <row r="431" hidden="1" spans="1:8">
      <c r="A431" s="9">
        <v>429</v>
      </c>
      <c r="B431" s="13" t="s">
        <v>1085</v>
      </c>
      <c r="C431" s="13" t="s">
        <v>1086</v>
      </c>
      <c r="D431" s="9" t="str">
        <f t="shared" si="21"/>
        <v>男</v>
      </c>
      <c r="E431" s="11">
        <f ca="1" t="shared" ref="E431:E463" si="22">YEAR(NOW())-IF(LEN(C431)=15,"19"&amp;MID(C431,7,2),MID(C431,7,4))</f>
        <v>15</v>
      </c>
      <c r="F431" s="13" t="s">
        <v>1072</v>
      </c>
      <c r="G431" s="9" t="s">
        <v>12</v>
      </c>
      <c r="H431" s="11" t="s">
        <v>23</v>
      </c>
    </row>
    <row r="432" hidden="1" spans="1:8">
      <c r="A432" s="9">
        <v>430</v>
      </c>
      <c r="B432" s="13" t="s">
        <v>1087</v>
      </c>
      <c r="C432" s="13" t="s">
        <v>1088</v>
      </c>
      <c r="D432" s="9" t="str">
        <f t="shared" si="21"/>
        <v>女</v>
      </c>
      <c r="E432" s="11">
        <f ca="1" t="shared" si="22"/>
        <v>18</v>
      </c>
      <c r="F432" s="13" t="s">
        <v>1072</v>
      </c>
      <c r="G432" s="9" t="s">
        <v>12</v>
      </c>
      <c r="H432" s="11" t="s">
        <v>23</v>
      </c>
    </row>
    <row r="433" hidden="1" spans="1:8">
      <c r="A433" s="9">
        <v>431</v>
      </c>
      <c r="B433" s="13" t="s">
        <v>1089</v>
      </c>
      <c r="C433" s="13" t="s">
        <v>1090</v>
      </c>
      <c r="D433" s="9" t="str">
        <f t="shared" si="21"/>
        <v>女</v>
      </c>
      <c r="E433" s="11">
        <f ca="1" t="shared" si="22"/>
        <v>10</v>
      </c>
      <c r="F433" s="13" t="s">
        <v>1072</v>
      </c>
      <c r="G433" s="9" t="s">
        <v>12</v>
      </c>
      <c r="H433" s="11" t="s">
        <v>23</v>
      </c>
    </row>
    <row r="434" hidden="1" spans="1:8">
      <c r="A434" s="9">
        <v>432</v>
      </c>
      <c r="B434" s="13" t="s">
        <v>1091</v>
      </c>
      <c r="C434" s="13" t="s">
        <v>1092</v>
      </c>
      <c r="D434" s="9" t="str">
        <f t="shared" ref="D434:D497" si="23">IF(MOD(MID(C434,17,1),2)=1,"男","女")</f>
        <v>男</v>
      </c>
      <c r="E434" s="11">
        <f ca="1" t="shared" si="22"/>
        <v>15</v>
      </c>
      <c r="F434" s="13" t="s">
        <v>1093</v>
      </c>
      <c r="G434" s="9" t="s">
        <v>12</v>
      </c>
      <c r="H434" s="11" t="s">
        <v>20</v>
      </c>
    </row>
    <row r="435" hidden="1" spans="1:8">
      <c r="A435" s="9">
        <v>433</v>
      </c>
      <c r="B435" s="13" t="s">
        <v>1094</v>
      </c>
      <c r="C435" s="13" t="s">
        <v>1095</v>
      </c>
      <c r="D435" s="9" t="str">
        <f t="shared" si="23"/>
        <v>男</v>
      </c>
      <c r="E435" s="11">
        <f ca="1" t="shared" si="22"/>
        <v>12</v>
      </c>
      <c r="F435" s="13" t="s">
        <v>1093</v>
      </c>
      <c r="G435" s="9" t="s">
        <v>12</v>
      </c>
      <c r="H435" s="11" t="s">
        <v>23</v>
      </c>
    </row>
    <row r="436" hidden="1" spans="1:8">
      <c r="A436" s="9">
        <v>434</v>
      </c>
      <c r="B436" s="13" t="s">
        <v>1096</v>
      </c>
      <c r="C436" s="13" t="s">
        <v>1097</v>
      </c>
      <c r="D436" s="9" t="str">
        <f t="shared" si="23"/>
        <v>男</v>
      </c>
      <c r="E436" s="11">
        <f ca="1" t="shared" si="22"/>
        <v>9</v>
      </c>
      <c r="F436" s="13" t="s">
        <v>1093</v>
      </c>
      <c r="G436" s="9" t="s">
        <v>12</v>
      </c>
      <c r="H436" s="11" t="s">
        <v>23</v>
      </c>
    </row>
    <row r="437" hidden="1" spans="1:8">
      <c r="A437" s="9">
        <v>435</v>
      </c>
      <c r="B437" s="13" t="s">
        <v>1098</v>
      </c>
      <c r="C437" s="13" t="s">
        <v>1099</v>
      </c>
      <c r="D437" s="9" t="str">
        <f t="shared" si="23"/>
        <v>女</v>
      </c>
      <c r="E437" s="11">
        <f ca="1" t="shared" si="22"/>
        <v>12</v>
      </c>
      <c r="F437" s="13" t="s">
        <v>1093</v>
      </c>
      <c r="G437" s="9" t="s">
        <v>12</v>
      </c>
      <c r="H437" s="11" t="s">
        <v>23</v>
      </c>
    </row>
    <row r="438" hidden="1" spans="1:8">
      <c r="A438" s="9">
        <v>436</v>
      </c>
      <c r="B438" s="13" t="s">
        <v>1100</v>
      </c>
      <c r="C438" s="13" t="s">
        <v>1101</v>
      </c>
      <c r="D438" s="9" t="str">
        <f t="shared" si="23"/>
        <v>男</v>
      </c>
      <c r="E438" s="11">
        <f ca="1" t="shared" si="22"/>
        <v>9</v>
      </c>
      <c r="F438" s="13" t="s">
        <v>1093</v>
      </c>
      <c r="G438" s="9" t="s">
        <v>12</v>
      </c>
      <c r="H438" s="11" t="s">
        <v>23</v>
      </c>
    </row>
    <row r="439" hidden="1" spans="1:8">
      <c r="A439" s="9">
        <v>437</v>
      </c>
      <c r="B439" s="13" t="s">
        <v>1102</v>
      </c>
      <c r="C439" s="13" t="s">
        <v>1103</v>
      </c>
      <c r="D439" s="9" t="str">
        <f t="shared" si="23"/>
        <v>女</v>
      </c>
      <c r="E439" s="11">
        <f ca="1" t="shared" si="22"/>
        <v>8</v>
      </c>
      <c r="F439" s="13" t="s">
        <v>1093</v>
      </c>
      <c r="G439" s="9" t="s">
        <v>12</v>
      </c>
      <c r="H439" s="11" t="s">
        <v>23</v>
      </c>
    </row>
    <row r="440" hidden="1" spans="1:8">
      <c r="A440" s="9">
        <v>438</v>
      </c>
      <c r="B440" s="13" t="s">
        <v>1104</v>
      </c>
      <c r="C440" s="13" t="s">
        <v>1105</v>
      </c>
      <c r="D440" s="9" t="str">
        <f t="shared" si="23"/>
        <v>女</v>
      </c>
      <c r="E440" s="11">
        <f ca="1" t="shared" si="22"/>
        <v>14</v>
      </c>
      <c r="F440" s="13" t="s">
        <v>1106</v>
      </c>
      <c r="G440" s="9" t="s">
        <v>12</v>
      </c>
      <c r="H440" s="11" t="s">
        <v>20</v>
      </c>
    </row>
    <row r="441" hidden="1" spans="1:8">
      <c r="A441" s="9">
        <v>439</v>
      </c>
      <c r="B441" s="13" t="s">
        <v>1107</v>
      </c>
      <c r="C441" s="13" t="s">
        <v>1108</v>
      </c>
      <c r="D441" s="9" t="str">
        <f t="shared" si="23"/>
        <v>女</v>
      </c>
      <c r="E441" s="11">
        <f ca="1" t="shared" si="22"/>
        <v>17</v>
      </c>
      <c r="F441" s="13" t="s">
        <v>1106</v>
      </c>
      <c r="G441" s="9" t="s">
        <v>12</v>
      </c>
      <c r="H441" s="11" t="s">
        <v>23</v>
      </c>
    </row>
    <row r="442" hidden="1" spans="1:8">
      <c r="A442" s="9">
        <v>440</v>
      </c>
      <c r="B442" s="13" t="s">
        <v>1109</v>
      </c>
      <c r="C442" s="13" t="s">
        <v>1110</v>
      </c>
      <c r="D442" s="9" t="str">
        <f t="shared" si="23"/>
        <v>男</v>
      </c>
      <c r="E442" s="11">
        <f ca="1" t="shared" si="22"/>
        <v>14</v>
      </c>
      <c r="F442" s="13" t="s">
        <v>1106</v>
      </c>
      <c r="G442" s="9" t="s">
        <v>12</v>
      </c>
      <c r="H442" s="11" t="s">
        <v>23</v>
      </c>
    </row>
    <row r="443" hidden="1" spans="1:8">
      <c r="A443" s="9">
        <v>441</v>
      </c>
      <c r="B443" s="13" t="s">
        <v>1111</v>
      </c>
      <c r="C443" s="13" t="s">
        <v>1112</v>
      </c>
      <c r="D443" s="9" t="str">
        <f t="shared" si="23"/>
        <v>男</v>
      </c>
      <c r="E443" s="11">
        <f ca="1" t="shared" si="22"/>
        <v>13</v>
      </c>
      <c r="F443" s="13" t="s">
        <v>1113</v>
      </c>
      <c r="G443" s="9" t="s">
        <v>12</v>
      </c>
      <c r="H443" s="11" t="s">
        <v>23</v>
      </c>
    </row>
    <row r="444" hidden="1" spans="1:8">
      <c r="A444" s="9">
        <v>442</v>
      </c>
      <c r="B444" s="13" t="s">
        <v>1114</v>
      </c>
      <c r="C444" s="13" t="s">
        <v>1115</v>
      </c>
      <c r="D444" s="9" t="str">
        <f t="shared" si="23"/>
        <v>女</v>
      </c>
      <c r="E444" s="11">
        <f ca="1" t="shared" si="22"/>
        <v>12</v>
      </c>
      <c r="F444" s="13" t="s">
        <v>1113</v>
      </c>
      <c r="G444" s="9" t="s">
        <v>12</v>
      </c>
      <c r="H444" s="11" t="s">
        <v>23</v>
      </c>
    </row>
    <row r="445" hidden="1" spans="1:8">
      <c r="A445" s="9">
        <v>443</v>
      </c>
      <c r="B445" s="13" t="s">
        <v>1116</v>
      </c>
      <c r="C445" s="13" t="s">
        <v>1117</v>
      </c>
      <c r="D445" s="9" t="str">
        <f t="shared" si="23"/>
        <v>女</v>
      </c>
      <c r="E445" s="11">
        <f ca="1" t="shared" si="22"/>
        <v>11</v>
      </c>
      <c r="F445" s="13" t="s">
        <v>1113</v>
      </c>
      <c r="G445" s="9" t="s">
        <v>12</v>
      </c>
      <c r="H445" s="11" t="s">
        <v>23</v>
      </c>
    </row>
    <row r="446" hidden="1" spans="1:8">
      <c r="A446" s="9">
        <v>444</v>
      </c>
      <c r="B446" s="13" t="s">
        <v>1118</v>
      </c>
      <c r="C446" s="13" t="s">
        <v>1119</v>
      </c>
      <c r="D446" s="9" t="str">
        <f t="shared" si="23"/>
        <v>男</v>
      </c>
      <c r="E446" s="11">
        <f ca="1" t="shared" si="22"/>
        <v>15</v>
      </c>
      <c r="F446" s="13" t="s">
        <v>1120</v>
      </c>
      <c r="G446" s="9" t="s">
        <v>12</v>
      </c>
      <c r="H446" s="11" t="s">
        <v>20</v>
      </c>
    </row>
    <row r="447" hidden="1" spans="1:8">
      <c r="A447" s="9">
        <v>445</v>
      </c>
      <c r="B447" s="10" t="s">
        <v>1121</v>
      </c>
      <c r="C447" s="10" t="s">
        <v>1122</v>
      </c>
      <c r="D447" s="9" t="str">
        <f t="shared" si="23"/>
        <v>女</v>
      </c>
      <c r="E447" s="11">
        <f ca="1" t="shared" si="22"/>
        <v>5</v>
      </c>
      <c r="F447" s="10" t="s">
        <v>1123</v>
      </c>
      <c r="G447" s="9" t="s">
        <v>12</v>
      </c>
      <c r="H447" s="11" t="s">
        <v>23</v>
      </c>
    </row>
    <row r="448" hidden="1" spans="1:8">
      <c r="A448" s="9">
        <v>446</v>
      </c>
      <c r="B448" s="13" t="s">
        <v>1124</v>
      </c>
      <c r="C448" s="13" t="s">
        <v>1125</v>
      </c>
      <c r="D448" s="9" t="str">
        <f t="shared" si="23"/>
        <v>男</v>
      </c>
      <c r="E448" s="11">
        <f ca="1" t="shared" si="22"/>
        <v>17</v>
      </c>
      <c r="F448" s="13" t="s">
        <v>1126</v>
      </c>
      <c r="G448" s="9" t="s">
        <v>12</v>
      </c>
      <c r="H448" s="11" t="s">
        <v>23</v>
      </c>
    </row>
    <row r="449" hidden="1" spans="1:8">
      <c r="A449" s="9">
        <v>447</v>
      </c>
      <c r="B449" s="13" t="s">
        <v>1127</v>
      </c>
      <c r="C449" s="13" t="s">
        <v>1128</v>
      </c>
      <c r="D449" s="9" t="str">
        <f t="shared" si="23"/>
        <v>女</v>
      </c>
      <c r="E449" s="11">
        <f ca="1" t="shared" si="22"/>
        <v>17</v>
      </c>
      <c r="F449" s="13" t="s">
        <v>1126</v>
      </c>
      <c r="G449" s="9" t="s">
        <v>12</v>
      </c>
      <c r="H449" s="11" t="s">
        <v>23</v>
      </c>
    </row>
    <row r="450" hidden="1" spans="1:8">
      <c r="A450" s="9">
        <v>448</v>
      </c>
      <c r="B450" s="10" t="s">
        <v>1129</v>
      </c>
      <c r="C450" s="10" t="s">
        <v>1130</v>
      </c>
      <c r="D450" s="9" t="str">
        <f t="shared" si="23"/>
        <v>女</v>
      </c>
      <c r="E450" s="11">
        <f ca="1" t="shared" si="22"/>
        <v>10</v>
      </c>
      <c r="F450" s="10" t="s">
        <v>1131</v>
      </c>
      <c r="G450" s="9" t="s">
        <v>12</v>
      </c>
      <c r="H450" s="11" t="s">
        <v>17</v>
      </c>
    </row>
    <row r="451" hidden="1" spans="1:8">
      <c r="A451" s="9">
        <v>449</v>
      </c>
      <c r="B451" s="10" t="s">
        <v>1132</v>
      </c>
      <c r="C451" s="10" t="s">
        <v>1133</v>
      </c>
      <c r="D451" s="9" t="str">
        <f t="shared" si="23"/>
        <v>男</v>
      </c>
      <c r="E451" s="11">
        <f ca="1" t="shared" si="22"/>
        <v>16</v>
      </c>
      <c r="F451" s="10" t="s">
        <v>1134</v>
      </c>
      <c r="G451" s="9" t="s">
        <v>12</v>
      </c>
      <c r="H451" s="11" t="s">
        <v>23</v>
      </c>
    </row>
    <row r="452" hidden="1" spans="1:8">
      <c r="A452" s="9">
        <v>450</v>
      </c>
      <c r="B452" s="13" t="s">
        <v>1135</v>
      </c>
      <c r="C452" s="13" t="s">
        <v>1136</v>
      </c>
      <c r="D452" s="9" t="str">
        <f t="shared" si="23"/>
        <v>男</v>
      </c>
      <c r="E452" s="11">
        <f ca="1" t="shared" si="22"/>
        <v>16</v>
      </c>
      <c r="F452" s="13" t="s">
        <v>1137</v>
      </c>
      <c r="G452" s="9" t="s">
        <v>12</v>
      </c>
      <c r="H452" s="11" t="s">
        <v>23</v>
      </c>
    </row>
    <row r="453" hidden="1" spans="1:8">
      <c r="A453" s="9">
        <v>451</v>
      </c>
      <c r="B453" s="13" t="s">
        <v>1138</v>
      </c>
      <c r="C453" s="13" t="s">
        <v>1139</v>
      </c>
      <c r="D453" s="9" t="str">
        <f t="shared" si="23"/>
        <v>男</v>
      </c>
      <c r="E453" s="11">
        <f ca="1" t="shared" si="22"/>
        <v>12</v>
      </c>
      <c r="F453" s="13" t="s">
        <v>1137</v>
      </c>
      <c r="G453" s="9" t="s">
        <v>12</v>
      </c>
      <c r="H453" s="11" t="s">
        <v>23</v>
      </c>
    </row>
    <row r="454" hidden="1" spans="1:8">
      <c r="A454" s="9">
        <v>452</v>
      </c>
      <c r="B454" s="13" t="s">
        <v>1140</v>
      </c>
      <c r="C454" s="13" t="s">
        <v>1141</v>
      </c>
      <c r="D454" s="9" t="str">
        <f t="shared" si="23"/>
        <v>男</v>
      </c>
      <c r="E454" s="11">
        <f ca="1" t="shared" si="22"/>
        <v>16</v>
      </c>
      <c r="F454" s="13" t="s">
        <v>1137</v>
      </c>
      <c r="G454" s="9" t="s">
        <v>12</v>
      </c>
      <c r="H454" s="11" t="s">
        <v>23</v>
      </c>
    </row>
    <row r="455" hidden="1" spans="1:8">
      <c r="A455" s="9">
        <v>453</v>
      </c>
      <c r="B455" s="13" t="s">
        <v>1142</v>
      </c>
      <c r="C455" s="13" t="s">
        <v>1143</v>
      </c>
      <c r="D455" s="9" t="str">
        <f t="shared" si="23"/>
        <v>女</v>
      </c>
      <c r="E455" s="11">
        <f ca="1" t="shared" si="22"/>
        <v>18</v>
      </c>
      <c r="F455" s="13" t="s">
        <v>1137</v>
      </c>
      <c r="G455" s="9" t="s">
        <v>12</v>
      </c>
      <c r="H455" s="11" t="s">
        <v>23</v>
      </c>
    </row>
    <row r="456" hidden="1" spans="1:8">
      <c r="A456" s="9">
        <v>454</v>
      </c>
      <c r="B456" s="10" t="s">
        <v>1144</v>
      </c>
      <c r="C456" s="10" t="s">
        <v>1145</v>
      </c>
      <c r="D456" s="9" t="str">
        <f t="shared" si="23"/>
        <v>女</v>
      </c>
      <c r="E456" s="11">
        <f ca="1" t="shared" si="22"/>
        <v>15</v>
      </c>
      <c r="F456" s="10" t="s">
        <v>1146</v>
      </c>
      <c r="G456" s="9" t="s">
        <v>12</v>
      </c>
      <c r="H456" s="11" t="s">
        <v>20</v>
      </c>
    </row>
    <row r="457" hidden="1" spans="1:8">
      <c r="A457" s="9">
        <v>455</v>
      </c>
      <c r="B457" s="13" t="s">
        <v>1147</v>
      </c>
      <c r="C457" s="13" t="s">
        <v>1148</v>
      </c>
      <c r="D457" s="9" t="str">
        <f t="shared" si="23"/>
        <v>女</v>
      </c>
      <c r="E457" s="11">
        <f ca="1" t="shared" si="22"/>
        <v>12</v>
      </c>
      <c r="F457" s="13" t="s">
        <v>1149</v>
      </c>
      <c r="G457" s="9" t="s">
        <v>12</v>
      </c>
      <c r="H457" s="11" t="s">
        <v>20</v>
      </c>
    </row>
    <row r="458" hidden="1" spans="1:8">
      <c r="A458" s="9">
        <v>456</v>
      </c>
      <c r="B458" s="13" t="s">
        <v>1150</v>
      </c>
      <c r="C458" s="13" t="s">
        <v>1151</v>
      </c>
      <c r="D458" s="9" t="str">
        <f t="shared" si="23"/>
        <v>男</v>
      </c>
      <c r="E458" s="11">
        <f ca="1" t="shared" si="22"/>
        <v>12</v>
      </c>
      <c r="F458" s="13" t="s">
        <v>1149</v>
      </c>
      <c r="G458" s="9" t="s">
        <v>12</v>
      </c>
      <c r="H458" s="11" t="s">
        <v>17</v>
      </c>
    </row>
    <row r="459" hidden="1" spans="1:8">
      <c r="A459" s="9">
        <v>457</v>
      </c>
      <c r="B459" s="13" t="s">
        <v>1152</v>
      </c>
      <c r="C459" s="13" t="s">
        <v>1153</v>
      </c>
      <c r="D459" s="9" t="str">
        <f t="shared" si="23"/>
        <v>女</v>
      </c>
      <c r="E459" s="11">
        <f ca="1" t="shared" si="22"/>
        <v>17</v>
      </c>
      <c r="F459" s="13" t="s">
        <v>1149</v>
      </c>
      <c r="G459" s="9" t="s">
        <v>12</v>
      </c>
      <c r="H459" s="11" t="s">
        <v>23</v>
      </c>
    </row>
    <row r="460" hidden="1" spans="1:8">
      <c r="A460" s="9">
        <v>458</v>
      </c>
      <c r="B460" s="13" t="s">
        <v>1154</v>
      </c>
      <c r="C460" s="13" t="s">
        <v>1155</v>
      </c>
      <c r="D460" s="9" t="str">
        <f t="shared" si="23"/>
        <v>男</v>
      </c>
      <c r="E460" s="11">
        <f ca="1" t="shared" si="22"/>
        <v>15</v>
      </c>
      <c r="F460" s="13" t="s">
        <v>1149</v>
      </c>
      <c r="G460" s="9" t="s">
        <v>12</v>
      </c>
      <c r="H460" s="11" t="s">
        <v>20</v>
      </c>
    </row>
    <row r="461" hidden="1" spans="1:8">
      <c r="A461" s="9">
        <v>459</v>
      </c>
      <c r="B461" s="13" t="s">
        <v>1156</v>
      </c>
      <c r="C461" s="13" t="s">
        <v>1157</v>
      </c>
      <c r="D461" s="9" t="str">
        <f t="shared" si="23"/>
        <v>男</v>
      </c>
      <c r="E461" s="11">
        <f ca="1" t="shared" si="22"/>
        <v>7</v>
      </c>
      <c r="F461" s="13" t="s">
        <v>1149</v>
      </c>
      <c r="G461" s="9" t="s">
        <v>12</v>
      </c>
      <c r="H461" s="11" t="s">
        <v>23</v>
      </c>
    </row>
    <row r="462" hidden="1" spans="1:8">
      <c r="A462" s="9">
        <v>460</v>
      </c>
      <c r="B462" s="13" t="s">
        <v>1158</v>
      </c>
      <c r="C462" s="13" t="s">
        <v>1159</v>
      </c>
      <c r="D462" s="9" t="str">
        <f t="shared" si="23"/>
        <v>女</v>
      </c>
      <c r="E462" s="11">
        <f ca="1" t="shared" si="22"/>
        <v>17</v>
      </c>
      <c r="F462" s="13" t="s">
        <v>1149</v>
      </c>
      <c r="G462" s="9" t="s">
        <v>12</v>
      </c>
      <c r="H462" s="11" t="s">
        <v>23</v>
      </c>
    </row>
    <row r="463" hidden="1" spans="1:8">
      <c r="A463" s="9">
        <v>461</v>
      </c>
      <c r="B463" s="13" t="s">
        <v>1160</v>
      </c>
      <c r="C463" s="13" t="s">
        <v>1161</v>
      </c>
      <c r="D463" s="9" t="str">
        <f t="shared" si="23"/>
        <v>女</v>
      </c>
      <c r="E463" s="11">
        <f ca="1" t="shared" si="22"/>
        <v>15</v>
      </c>
      <c r="F463" s="13" t="s">
        <v>1149</v>
      </c>
      <c r="G463" s="9" t="s">
        <v>12</v>
      </c>
      <c r="H463" s="11" t="s">
        <v>23</v>
      </c>
    </row>
    <row r="464" hidden="1" spans="1:8">
      <c r="A464" s="9">
        <v>462</v>
      </c>
      <c r="B464" s="10" t="s">
        <v>1162</v>
      </c>
      <c r="C464" s="10" t="s">
        <v>1163</v>
      </c>
      <c r="D464" s="9" t="str">
        <f t="shared" si="23"/>
        <v>男</v>
      </c>
      <c r="E464" s="11">
        <f ca="1" t="shared" ref="E464:E527" si="24">YEAR(NOW())-IF(LEN(C464)=15,"19"&amp;MID(C464,7,2),MID(C464,7,4))</f>
        <v>16</v>
      </c>
      <c r="F464" s="10" t="s">
        <v>1164</v>
      </c>
      <c r="G464" s="9" t="s">
        <v>12</v>
      </c>
      <c r="H464" s="11" t="s">
        <v>23</v>
      </c>
    </row>
    <row r="465" hidden="1" spans="1:8">
      <c r="A465" s="9">
        <v>463</v>
      </c>
      <c r="B465" s="10" t="s">
        <v>1165</v>
      </c>
      <c r="C465" s="10" t="s">
        <v>1166</v>
      </c>
      <c r="D465" s="9" t="str">
        <f t="shared" si="23"/>
        <v>男</v>
      </c>
      <c r="E465" s="11">
        <f ca="1" t="shared" si="24"/>
        <v>14</v>
      </c>
      <c r="F465" s="10" t="s">
        <v>1164</v>
      </c>
      <c r="G465" s="9" t="s">
        <v>12</v>
      </c>
      <c r="H465" s="11" t="s">
        <v>23</v>
      </c>
    </row>
    <row r="466" hidden="1" spans="1:8">
      <c r="A466" s="9">
        <v>464</v>
      </c>
      <c r="B466" s="13" t="s">
        <v>1167</v>
      </c>
      <c r="C466" s="13" t="s">
        <v>1168</v>
      </c>
      <c r="D466" s="9" t="str">
        <f t="shared" si="23"/>
        <v>女</v>
      </c>
      <c r="E466" s="11">
        <f ca="1" t="shared" si="24"/>
        <v>17</v>
      </c>
      <c r="F466" s="13" t="s">
        <v>1169</v>
      </c>
      <c r="G466" s="9" t="s">
        <v>12</v>
      </c>
      <c r="H466" s="11" t="s">
        <v>23</v>
      </c>
    </row>
    <row r="467" hidden="1" spans="1:8">
      <c r="A467" s="9">
        <v>465</v>
      </c>
      <c r="B467" s="13" t="s">
        <v>1170</v>
      </c>
      <c r="C467" s="13" t="s">
        <v>1171</v>
      </c>
      <c r="D467" s="9" t="str">
        <f t="shared" si="23"/>
        <v>女</v>
      </c>
      <c r="E467" s="11">
        <f ca="1" t="shared" si="24"/>
        <v>11</v>
      </c>
      <c r="F467" s="13" t="s">
        <v>1172</v>
      </c>
      <c r="G467" s="9" t="s">
        <v>12</v>
      </c>
      <c r="H467" s="11" t="s">
        <v>20</v>
      </c>
    </row>
    <row r="468" hidden="1" spans="1:8">
      <c r="A468" s="9">
        <v>466</v>
      </c>
      <c r="B468" s="13" t="s">
        <v>1173</v>
      </c>
      <c r="C468" s="13" t="s">
        <v>1174</v>
      </c>
      <c r="D468" s="9" t="str">
        <f t="shared" si="23"/>
        <v>女</v>
      </c>
      <c r="E468" s="11">
        <f ca="1" t="shared" si="24"/>
        <v>15</v>
      </c>
      <c r="F468" s="13" t="s">
        <v>1172</v>
      </c>
      <c r="G468" s="9" t="s">
        <v>12</v>
      </c>
      <c r="H468" s="11" t="s">
        <v>20</v>
      </c>
    </row>
    <row r="469" hidden="1" spans="1:8">
      <c r="A469" s="9">
        <v>467</v>
      </c>
      <c r="B469" s="13" t="s">
        <v>1175</v>
      </c>
      <c r="C469" s="13" t="s">
        <v>1176</v>
      </c>
      <c r="D469" s="9" t="str">
        <f t="shared" si="23"/>
        <v>男</v>
      </c>
      <c r="E469" s="11">
        <f ca="1" t="shared" si="24"/>
        <v>13</v>
      </c>
      <c r="F469" s="13" t="s">
        <v>1172</v>
      </c>
      <c r="G469" s="9" t="s">
        <v>12</v>
      </c>
      <c r="H469" s="11" t="s">
        <v>20</v>
      </c>
    </row>
    <row r="470" hidden="1" spans="1:8">
      <c r="A470" s="9">
        <v>468</v>
      </c>
      <c r="B470" s="13" t="s">
        <v>1177</v>
      </c>
      <c r="C470" s="13" t="s">
        <v>1178</v>
      </c>
      <c r="D470" s="9" t="str">
        <f t="shared" si="23"/>
        <v>男</v>
      </c>
      <c r="E470" s="11">
        <f ca="1" t="shared" si="24"/>
        <v>18</v>
      </c>
      <c r="F470" s="13" t="s">
        <v>1172</v>
      </c>
      <c r="G470" s="9" t="s">
        <v>12</v>
      </c>
      <c r="H470" s="11" t="s">
        <v>23</v>
      </c>
    </row>
    <row r="471" hidden="1" spans="1:8">
      <c r="A471" s="9">
        <v>469</v>
      </c>
      <c r="B471" s="13" t="s">
        <v>1179</v>
      </c>
      <c r="C471" s="13" t="s">
        <v>1180</v>
      </c>
      <c r="D471" s="9" t="str">
        <f t="shared" si="23"/>
        <v>男</v>
      </c>
      <c r="E471" s="11">
        <f ca="1" t="shared" si="24"/>
        <v>13</v>
      </c>
      <c r="F471" s="13" t="s">
        <v>1181</v>
      </c>
      <c r="G471" s="9" t="s">
        <v>12</v>
      </c>
      <c r="H471" s="11" t="s">
        <v>20</v>
      </c>
    </row>
    <row r="472" hidden="1" spans="1:8">
      <c r="A472" s="9">
        <v>470</v>
      </c>
      <c r="B472" s="13" t="s">
        <v>1182</v>
      </c>
      <c r="C472" s="13" t="s">
        <v>1183</v>
      </c>
      <c r="D472" s="9" t="str">
        <f t="shared" si="23"/>
        <v>男</v>
      </c>
      <c r="E472" s="11">
        <f ca="1" t="shared" si="24"/>
        <v>12</v>
      </c>
      <c r="F472" s="13" t="s">
        <v>1181</v>
      </c>
      <c r="G472" s="9" t="s">
        <v>12</v>
      </c>
      <c r="H472" s="11" t="s">
        <v>23</v>
      </c>
    </row>
    <row r="473" hidden="1" spans="1:8">
      <c r="A473" s="9">
        <v>471</v>
      </c>
      <c r="B473" s="13" t="s">
        <v>1184</v>
      </c>
      <c r="C473" s="13" t="s">
        <v>1185</v>
      </c>
      <c r="D473" s="9" t="str">
        <f t="shared" si="23"/>
        <v>女</v>
      </c>
      <c r="E473" s="11">
        <f ca="1" t="shared" si="24"/>
        <v>18</v>
      </c>
      <c r="F473" s="13" t="s">
        <v>1181</v>
      </c>
      <c r="G473" s="9" t="s">
        <v>12</v>
      </c>
      <c r="H473" s="11" t="s">
        <v>23</v>
      </c>
    </row>
    <row r="474" hidden="1" spans="1:8">
      <c r="A474" s="9">
        <v>472</v>
      </c>
      <c r="B474" s="13" t="s">
        <v>1186</v>
      </c>
      <c r="C474" s="13" t="s">
        <v>1187</v>
      </c>
      <c r="D474" s="9" t="str">
        <f t="shared" si="23"/>
        <v>女</v>
      </c>
      <c r="E474" s="11">
        <f ca="1" t="shared" si="24"/>
        <v>14</v>
      </c>
      <c r="F474" s="13" t="s">
        <v>1188</v>
      </c>
      <c r="G474" s="9" t="s">
        <v>12</v>
      </c>
      <c r="H474" s="11" t="s">
        <v>20</v>
      </c>
    </row>
    <row r="475" hidden="1" spans="1:8">
      <c r="A475" s="9">
        <v>473</v>
      </c>
      <c r="B475" s="13" t="s">
        <v>1189</v>
      </c>
      <c r="C475" s="13" t="s">
        <v>1190</v>
      </c>
      <c r="D475" s="9" t="str">
        <f t="shared" si="23"/>
        <v>女</v>
      </c>
      <c r="E475" s="11">
        <f ca="1" t="shared" si="24"/>
        <v>16</v>
      </c>
      <c r="F475" s="13" t="s">
        <v>1188</v>
      </c>
      <c r="G475" s="9" t="s">
        <v>12</v>
      </c>
      <c r="H475" s="11" t="s">
        <v>20</v>
      </c>
    </row>
    <row r="476" hidden="1" spans="1:8">
      <c r="A476" s="9">
        <v>474</v>
      </c>
      <c r="B476" s="13" t="s">
        <v>1191</v>
      </c>
      <c r="C476" s="13" t="s">
        <v>1192</v>
      </c>
      <c r="D476" s="9" t="str">
        <f t="shared" si="23"/>
        <v>男</v>
      </c>
      <c r="E476" s="11">
        <f ca="1" t="shared" si="24"/>
        <v>17</v>
      </c>
      <c r="F476" s="13" t="s">
        <v>1188</v>
      </c>
      <c r="G476" s="9" t="s">
        <v>12</v>
      </c>
      <c r="H476" s="11" t="s">
        <v>23</v>
      </c>
    </row>
    <row r="477" hidden="1" spans="1:8">
      <c r="A477" s="9">
        <v>475</v>
      </c>
      <c r="B477" s="13" t="s">
        <v>1193</v>
      </c>
      <c r="C477" s="13" t="s">
        <v>1194</v>
      </c>
      <c r="D477" s="9" t="str">
        <f t="shared" si="23"/>
        <v>男</v>
      </c>
      <c r="E477" s="11">
        <f ca="1" t="shared" si="24"/>
        <v>15</v>
      </c>
      <c r="F477" s="13" t="s">
        <v>1188</v>
      </c>
      <c r="G477" s="9" t="s">
        <v>12</v>
      </c>
      <c r="H477" s="11" t="s">
        <v>23</v>
      </c>
    </row>
    <row r="478" hidden="1" spans="1:8">
      <c r="A478" s="9">
        <v>476</v>
      </c>
      <c r="B478" s="13" t="s">
        <v>1195</v>
      </c>
      <c r="C478" s="13" t="s">
        <v>1196</v>
      </c>
      <c r="D478" s="9" t="str">
        <f t="shared" si="23"/>
        <v>女</v>
      </c>
      <c r="E478" s="11">
        <f ca="1" t="shared" si="24"/>
        <v>15</v>
      </c>
      <c r="F478" s="13" t="s">
        <v>1197</v>
      </c>
      <c r="G478" s="9" t="s">
        <v>12</v>
      </c>
      <c r="H478" s="11" t="s">
        <v>20</v>
      </c>
    </row>
    <row r="479" hidden="1" spans="1:8">
      <c r="A479" s="9">
        <v>477</v>
      </c>
      <c r="B479" s="13" t="s">
        <v>1198</v>
      </c>
      <c r="C479" s="13" t="s">
        <v>1199</v>
      </c>
      <c r="D479" s="9" t="str">
        <f t="shared" si="23"/>
        <v>男</v>
      </c>
      <c r="E479" s="11">
        <f ca="1" t="shared" si="24"/>
        <v>16</v>
      </c>
      <c r="F479" s="13" t="s">
        <v>1197</v>
      </c>
      <c r="G479" s="9" t="s">
        <v>12</v>
      </c>
      <c r="H479" s="11" t="s">
        <v>20</v>
      </c>
    </row>
    <row r="480" hidden="1" spans="1:8">
      <c r="A480" s="9">
        <v>478</v>
      </c>
      <c r="B480" s="13" t="s">
        <v>1200</v>
      </c>
      <c r="C480" s="13" t="s">
        <v>1201</v>
      </c>
      <c r="D480" s="9" t="str">
        <f t="shared" si="23"/>
        <v>男</v>
      </c>
      <c r="E480" s="11">
        <f ca="1" t="shared" si="24"/>
        <v>16</v>
      </c>
      <c r="F480" s="13" t="s">
        <v>1197</v>
      </c>
      <c r="G480" s="9" t="s">
        <v>12</v>
      </c>
      <c r="H480" s="11" t="s">
        <v>23</v>
      </c>
    </row>
    <row r="481" hidden="1" spans="1:8">
      <c r="A481" s="9">
        <v>479</v>
      </c>
      <c r="B481" s="13" t="s">
        <v>1202</v>
      </c>
      <c r="C481" s="13" t="s">
        <v>1203</v>
      </c>
      <c r="D481" s="9" t="str">
        <f t="shared" si="23"/>
        <v>男</v>
      </c>
      <c r="E481" s="11">
        <f ca="1" t="shared" si="24"/>
        <v>14</v>
      </c>
      <c r="F481" s="13" t="s">
        <v>1204</v>
      </c>
      <c r="G481" s="9" t="s">
        <v>12</v>
      </c>
      <c r="H481" s="11" t="s">
        <v>20</v>
      </c>
    </row>
    <row r="482" hidden="1" spans="1:8">
      <c r="A482" s="9">
        <v>480</v>
      </c>
      <c r="B482" s="13" t="s">
        <v>1205</v>
      </c>
      <c r="C482" s="13" t="s">
        <v>1206</v>
      </c>
      <c r="D482" s="9" t="str">
        <f t="shared" si="23"/>
        <v>女</v>
      </c>
      <c r="E482" s="11">
        <f ca="1" t="shared" si="24"/>
        <v>17</v>
      </c>
      <c r="F482" s="13" t="s">
        <v>1204</v>
      </c>
      <c r="G482" s="9" t="s">
        <v>12</v>
      </c>
      <c r="H482" s="11" t="s">
        <v>20</v>
      </c>
    </row>
    <row r="483" hidden="1" spans="1:8">
      <c r="A483" s="9">
        <v>481</v>
      </c>
      <c r="B483" s="13" t="s">
        <v>1207</v>
      </c>
      <c r="C483" s="13" t="s">
        <v>1208</v>
      </c>
      <c r="D483" s="9" t="str">
        <f t="shared" si="23"/>
        <v>男</v>
      </c>
      <c r="E483" s="11">
        <f ca="1" t="shared" si="24"/>
        <v>14</v>
      </c>
      <c r="F483" s="13" t="s">
        <v>1204</v>
      </c>
      <c r="G483" s="9" t="s">
        <v>12</v>
      </c>
      <c r="H483" s="11" t="s">
        <v>20</v>
      </c>
    </row>
    <row r="484" hidden="1" spans="1:8">
      <c r="A484" s="9">
        <v>482</v>
      </c>
      <c r="B484" s="13" t="s">
        <v>1209</v>
      </c>
      <c r="C484" s="13" t="s">
        <v>1210</v>
      </c>
      <c r="D484" s="9" t="str">
        <f t="shared" si="23"/>
        <v>男</v>
      </c>
      <c r="E484" s="11">
        <f ca="1" t="shared" si="24"/>
        <v>16</v>
      </c>
      <c r="F484" s="13" t="s">
        <v>1204</v>
      </c>
      <c r="G484" s="9" t="s">
        <v>12</v>
      </c>
      <c r="H484" s="11" t="s">
        <v>23</v>
      </c>
    </row>
    <row r="485" hidden="1" spans="1:8">
      <c r="A485" s="9">
        <v>483</v>
      </c>
      <c r="B485" s="13" t="s">
        <v>1211</v>
      </c>
      <c r="C485" s="13" t="s">
        <v>1212</v>
      </c>
      <c r="D485" s="9" t="str">
        <f t="shared" si="23"/>
        <v>男</v>
      </c>
      <c r="E485" s="11">
        <f ca="1" t="shared" si="24"/>
        <v>15</v>
      </c>
      <c r="F485" s="13" t="s">
        <v>1204</v>
      </c>
      <c r="G485" s="9" t="s">
        <v>12</v>
      </c>
      <c r="H485" s="11" t="s">
        <v>23</v>
      </c>
    </row>
    <row r="486" hidden="1" spans="1:8">
      <c r="A486" s="9">
        <v>484</v>
      </c>
      <c r="B486" s="13" t="s">
        <v>1213</v>
      </c>
      <c r="C486" s="13" t="s">
        <v>1214</v>
      </c>
      <c r="D486" s="9" t="str">
        <f t="shared" si="23"/>
        <v>女</v>
      </c>
      <c r="E486" s="11">
        <f ca="1" t="shared" si="24"/>
        <v>13</v>
      </c>
      <c r="F486" s="13" t="s">
        <v>1204</v>
      </c>
      <c r="G486" s="9" t="s">
        <v>12</v>
      </c>
      <c r="H486" s="11" t="s">
        <v>55</v>
      </c>
    </row>
    <row r="487" hidden="1" spans="1:8">
      <c r="A487" s="9">
        <v>485</v>
      </c>
      <c r="B487" s="13" t="s">
        <v>1215</v>
      </c>
      <c r="C487" s="13" t="s">
        <v>1216</v>
      </c>
      <c r="D487" s="9" t="str">
        <f t="shared" si="23"/>
        <v>女</v>
      </c>
      <c r="E487" s="11">
        <f ca="1" t="shared" si="24"/>
        <v>14</v>
      </c>
      <c r="F487" s="13" t="s">
        <v>1204</v>
      </c>
      <c r="G487" s="9" t="s">
        <v>12</v>
      </c>
      <c r="H487" s="11" t="s">
        <v>23</v>
      </c>
    </row>
    <row r="488" ht="27" hidden="1" spans="1:8">
      <c r="A488" s="9">
        <v>486</v>
      </c>
      <c r="B488" s="14" t="s">
        <v>1217</v>
      </c>
      <c r="C488" s="14" t="s">
        <v>1218</v>
      </c>
      <c r="D488" s="9" t="str">
        <f t="shared" si="23"/>
        <v>女</v>
      </c>
      <c r="E488" s="11">
        <f ca="1" t="shared" si="24"/>
        <v>9</v>
      </c>
      <c r="F488" s="14" t="s">
        <v>1219</v>
      </c>
      <c r="G488" s="9" t="s">
        <v>12</v>
      </c>
      <c r="H488" s="11" t="s">
        <v>1220</v>
      </c>
    </row>
    <row r="489" hidden="1" spans="1:8">
      <c r="A489" s="9">
        <v>487</v>
      </c>
      <c r="B489" s="10" t="s">
        <v>1221</v>
      </c>
      <c r="C489" s="10" t="s">
        <v>1222</v>
      </c>
      <c r="D489" s="9" t="str">
        <f t="shared" si="23"/>
        <v>女</v>
      </c>
      <c r="E489" s="11">
        <f ca="1" t="shared" si="24"/>
        <v>5</v>
      </c>
      <c r="F489" s="10" t="s">
        <v>1223</v>
      </c>
      <c r="G489" s="9" t="s">
        <v>12</v>
      </c>
      <c r="H489" s="11" t="s">
        <v>20</v>
      </c>
    </row>
    <row r="490" hidden="1" spans="1:8">
      <c r="A490" s="9">
        <v>488</v>
      </c>
      <c r="B490" s="13" t="s">
        <v>1224</v>
      </c>
      <c r="C490" s="13" t="s">
        <v>1225</v>
      </c>
      <c r="D490" s="9" t="str">
        <f t="shared" si="23"/>
        <v>男</v>
      </c>
      <c r="E490" s="11">
        <f ca="1" t="shared" si="24"/>
        <v>11</v>
      </c>
      <c r="F490" s="13" t="s">
        <v>1226</v>
      </c>
      <c r="G490" s="9" t="s">
        <v>12</v>
      </c>
      <c r="H490" s="11" t="s">
        <v>23</v>
      </c>
    </row>
    <row r="491" hidden="1" spans="1:8">
      <c r="A491" s="9">
        <v>489</v>
      </c>
      <c r="B491" s="13" t="s">
        <v>1227</v>
      </c>
      <c r="C491" s="13" t="s">
        <v>1228</v>
      </c>
      <c r="D491" s="9" t="str">
        <f t="shared" si="23"/>
        <v>女</v>
      </c>
      <c r="E491" s="11">
        <f ca="1" t="shared" si="24"/>
        <v>13</v>
      </c>
      <c r="F491" s="13" t="s">
        <v>1226</v>
      </c>
      <c r="G491" s="9" t="s">
        <v>12</v>
      </c>
      <c r="H491" s="11" t="s">
        <v>23</v>
      </c>
    </row>
    <row r="492" hidden="1" spans="1:8">
      <c r="A492" s="9">
        <v>490</v>
      </c>
      <c r="B492" s="13" t="s">
        <v>1229</v>
      </c>
      <c r="C492" s="13" t="s">
        <v>1230</v>
      </c>
      <c r="D492" s="9" t="str">
        <f t="shared" si="23"/>
        <v>女</v>
      </c>
      <c r="E492" s="11">
        <f ca="1" t="shared" si="24"/>
        <v>15</v>
      </c>
      <c r="F492" s="13" t="s">
        <v>1231</v>
      </c>
      <c r="G492" s="9" t="s">
        <v>12</v>
      </c>
      <c r="H492" s="11" t="s">
        <v>23</v>
      </c>
    </row>
    <row r="493" hidden="1" spans="1:8">
      <c r="A493" s="9">
        <v>491</v>
      </c>
      <c r="B493" s="13" t="s">
        <v>1232</v>
      </c>
      <c r="C493" s="13" t="s">
        <v>1233</v>
      </c>
      <c r="D493" s="9" t="str">
        <f t="shared" si="23"/>
        <v>男</v>
      </c>
      <c r="E493" s="11">
        <f ca="1" t="shared" si="24"/>
        <v>8</v>
      </c>
      <c r="F493" s="13" t="s">
        <v>1231</v>
      </c>
      <c r="G493" s="9" t="s">
        <v>12</v>
      </c>
      <c r="H493" s="11" t="s">
        <v>23</v>
      </c>
    </row>
    <row r="494" hidden="1" spans="1:8">
      <c r="A494" s="9">
        <v>492</v>
      </c>
      <c r="B494" s="13" t="s">
        <v>1234</v>
      </c>
      <c r="C494" s="13" t="s">
        <v>1235</v>
      </c>
      <c r="D494" s="9" t="str">
        <f t="shared" si="23"/>
        <v>女</v>
      </c>
      <c r="E494" s="11">
        <f ca="1" t="shared" si="24"/>
        <v>16</v>
      </c>
      <c r="F494" s="13" t="s">
        <v>1236</v>
      </c>
      <c r="G494" s="9" t="s">
        <v>12</v>
      </c>
      <c r="H494" s="11" t="s">
        <v>23</v>
      </c>
    </row>
    <row r="495" hidden="1" spans="1:8">
      <c r="A495" s="9">
        <v>493</v>
      </c>
      <c r="B495" s="13" t="s">
        <v>1237</v>
      </c>
      <c r="C495" s="13" t="s">
        <v>1238</v>
      </c>
      <c r="D495" s="9" t="str">
        <f t="shared" si="23"/>
        <v>女</v>
      </c>
      <c r="E495" s="11">
        <f ca="1" t="shared" si="24"/>
        <v>10</v>
      </c>
      <c r="F495" s="13" t="s">
        <v>1236</v>
      </c>
      <c r="G495" s="9" t="s">
        <v>12</v>
      </c>
      <c r="H495" s="11" t="s">
        <v>20</v>
      </c>
    </row>
    <row r="496" hidden="1" spans="1:8">
      <c r="A496" s="9">
        <v>494</v>
      </c>
      <c r="B496" s="13" t="s">
        <v>1239</v>
      </c>
      <c r="C496" s="13" t="s">
        <v>1240</v>
      </c>
      <c r="D496" s="9" t="str">
        <f t="shared" si="23"/>
        <v>男</v>
      </c>
      <c r="E496" s="11">
        <f ca="1" t="shared" si="24"/>
        <v>14</v>
      </c>
      <c r="F496" s="13" t="s">
        <v>1236</v>
      </c>
      <c r="G496" s="9" t="s">
        <v>12</v>
      </c>
      <c r="H496" s="11" t="s">
        <v>23</v>
      </c>
    </row>
    <row r="497" hidden="1" spans="1:8">
      <c r="A497" s="9">
        <v>495</v>
      </c>
      <c r="B497" s="13" t="s">
        <v>1241</v>
      </c>
      <c r="C497" s="13" t="s">
        <v>1242</v>
      </c>
      <c r="D497" s="9" t="str">
        <f t="shared" si="23"/>
        <v>女</v>
      </c>
      <c r="E497" s="11">
        <f ca="1" t="shared" si="24"/>
        <v>17</v>
      </c>
      <c r="F497" s="13" t="s">
        <v>1236</v>
      </c>
      <c r="G497" s="9" t="s">
        <v>12</v>
      </c>
      <c r="H497" s="11" t="s">
        <v>23</v>
      </c>
    </row>
    <row r="498" hidden="1" spans="1:8">
      <c r="A498" s="9">
        <v>496</v>
      </c>
      <c r="B498" s="13" t="s">
        <v>1243</v>
      </c>
      <c r="C498" s="13" t="s">
        <v>1244</v>
      </c>
      <c r="D498" s="9" t="str">
        <f t="shared" ref="D498:D552" si="25">IF(MOD(MID(C498,17,1),2)=1,"男","女")</f>
        <v>女</v>
      </c>
      <c r="E498" s="11">
        <f ca="1" t="shared" si="24"/>
        <v>10</v>
      </c>
      <c r="F498" s="13" t="s">
        <v>1236</v>
      </c>
      <c r="G498" s="9" t="s">
        <v>12</v>
      </c>
      <c r="H498" s="11" t="s">
        <v>20</v>
      </c>
    </row>
    <row r="499" hidden="1" spans="1:8">
      <c r="A499" s="9">
        <v>497</v>
      </c>
      <c r="B499" s="13" t="s">
        <v>1177</v>
      </c>
      <c r="C499" s="13" t="s">
        <v>1245</v>
      </c>
      <c r="D499" s="9" t="str">
        <f t="shared" si="25"/>
        <v>男</v>
      </c>
      <c r="E499" s="11">
        <f ca="1" t="shared" si="24"/>
        <v>16</v>
      </c>
      <c r="F499" s="13" t="s">
        <v>1236</v>
      </c>
      <c r="G499" s="9" t="s">
        <v>12</v>
      </c>
      <c r="H499" s="11" t="s">
        <v>23</v>
      </c>
    </row>
    <row r="500" hidden="1" spans="1:8">
      <c r="A500" s="9">
        <v>498</v>
      </c>
      <c r="B500" s="13" t="s">
        <v>1246</v>
      </c>
      <c r="C500" s="13" t="s">
        <v>1247</v>
      </c>
      <c r="D500" s="9" t="str">
        <f t="shared" si="25"/>
        <v>女</v>
      </c>
      <c r="E500" s="11">
        <f ca="1" t="shared" si="24"/>
        <v>14</v>
      </c>
      <c r="F500" s="13" t="s">
        <v>1236</v>
      </c>
      <c r="G500" s="9" t="s">
        <v>12</v>
      </c>
      <c r="H500" s="11" t="s">
        <v>23</v>
      </c>
    </row>
    <row r="501" hidden="1" spans="1:8">
      <c r="A501" s="9">
        <v>499</v>
      </c>
      <c r="B501" s="13" t="s">
        <v>1248</v>
      </c>
      <c r="C501" s="13" t="s">
        <v>1249</v>
      </c>
      <c r="D501" s="9" t="str">
        <f t="shared" si="25"/>
        <v>男</v>
      </c>
      <c r="E501" s="11">
        <f ca="1" t="shared" si="24"/>
        <v>8</v>
      </c>
      <c r="F501" s="13" t="s">
        <v>1236</v>
      </c>
      <c r="G501" s="9" t="s">
        <v>12</v>
      </c>
      <c r="H501" s="11" t="s">
        <v>23</v>
      </c>
    </row>
    <row r="502" hidden="1" spans="1:8">
      <c r="A502" s="9">
        <v>500</v>
      </c>
      <c r="B502" s="13" t="s">
        <v>1250</v>
      </c>
      <c r="C502" s="13" t="s">
        <v>1251</v>
      </c>
      <c r="D502" s="9" t="str">
        <f t="shared" si="25"/>
        <v>女</v>
      </c>
      <c r="E502" s="11">
        <f ca="1" t="shared" si="24"/>
        <v>14</v>
      </c>
      <c r="F502" s="13" t="s">
        <v>1236</v>
      </c>
      <c r="G502" s="9" t="s">
        <v>12</v>
      </c>
      <c r="H502" s="11" t="s">
        <v>23</v>
      </c>
    </row>
    <row r="503" hidden="1" spans="1:8">
      <c r="A503" s="9">
        <v>501</v>
      </c>
      <c r="B503" s="13" t="s">
        <v>1252</v>
      </c>
      <c r="C503" s="13" t="s">
        <v>1253</v>
      </c>
      <c r="D503" s="9" t="str">
        <f t="shared" si="25"/>
        <v>女</v>
      </c>
      <c r="E503" s="11">
        <f ca="1" t="shared" si="24"/>
        <v>14</v>
      </c>
      <c r="F503" s="13" t="s">
        <v>1236</v>
      </c>
      <c r="G503" s="9" t="s">
        <v>12</v>
      </c>
      <c r="H503" s="11" t="s">
        <v>23</v>
      </c>
    </row>
    <row r="504" hidden="1" spans="1:8">
      <c r="A504" s="9">
        <v>502</v>
      </c>
      <c r="B504" s="13" t="s">
        <v>1254</v>
      </c>
      <c r="C504" s="13" t="s">
        <v>1255</v>
      </c>
      <c r="D504" s="9" t="str">
        <f t="shared" si="25"/>
        <v>女</v>
      </c>
      <c r="E504" s="11">
        <f ca="1" t="shared" si="24"/>
        <v>10</v>
      </c>
      <c r="F504" s="13" t="s">
        <v>1236</v>
      </c>
      <c r="G504" s="9" t="s">
        <v>12</v>
      </c>
      <c r="H504" s="11" t="s">
        <v>23</v>
      </c>
    </row>
    <row r="505" hidden="1" spans="1:8">
      <c r="A505" s="9">
        <v>503</v>
      </c>
      <c r="B505" s="13" t="s">
        <v>1256</v>
      </c>
      <c r="C505" s="13" t="s">
        <v>1257</v>
      </c>
      <c r="D505" s="9" t="str">
        <f t="shared" si="25"/>
        <v>男</v>
      </c>
      <c r="E505" s="11">
        <f ca="1" t="shared" si="24"/>
        <v>14</v>
      </c>
      <c r="F505" s="13" t="s">
        <v>1236</v>
      </c>
      <c r="G505" s="9" t="s">
        <v>12</v>
      </c>
      <c r="H505" s="11" t="s">
        <v>23</v>
      </c>
    </row>
    <row r="506" hidden="1" spans="1:8">
      <c r="A506" s="9">
        <v>504</v>
      </c>
      <c r="B506" s="10" t="s">
        <v>1258</v>
      </c>
      <c r="C506" s="10" t="s">
        <v>1259</v>
      </c>
      <c r="D506" s="9" t="str">
        <f t="shared" si="25"/>
        <v>男</v>
      </c>
      <c r="E506" s="11">
        <f ca="1" t="shared" si="24"/>
        <v>10</v>
      </c>
      <c r="F506" s="10" t="s">
        <v>1260</v>
      </c>
      <c r="G506" s="9" t="s">
        <v>12</v>
      </c>
      <c r="H506" s="11" t="s">
        <v>17</v>
      </c>
    </row>
    <row r="507" hidden="1" spans="1:8">
      <c r="A507" s="9">
        <v>505</v>
      </c>
      <c r="B507" s="13" t="s">
        <v>1261</v>
      </c>
      <c r="C507" s="13" t="s">
        <v>1262</v>
      </c>
      <c r="D507" s="9" t="str">
        <f t="shared" si="25"/>
        <v>男</v>
      </c>
      <c r="E507" s="11">
        <f ca="1" t="shared" si="24"/>
        <v>8</v>
      </c>
      <c r="F507" s="13" t="s">
        <v>1263</v>
      </c>
      <c r="G507" s="9" t="s">
        <v>12</v>
      </c>
      <c r="H507" s="11" t="s">
        <v>17</v>
      </c>
    </row>
    <row r="508" hidden="1" spans="1:8">
      <c r="A508" s="9">
        <v>506</v>
      </c>
      <c r="B508" s="13" t="s">
        <v>1264</v>
      </c>
      <c r="C508" s="13" t="s">
        <v>1265</v>
      </c>
      <c r="D508" s="9" t="str">
        <f t="shared" si="25"/>
        <v>男</v>
      </c>
      <c r="E508" s="11">
        <f ca="1" t="shared" si="24"/>
        <v>15</v>
      </c>
      <c r="F508" s="13" t="s">
        <v>1263</v>
      </c>
      <c r="G508" s="9" t="s">
        <v>12</v>
      </c>
      <c r="H508" s="11" t="s">
        <v>23</v>
      </c>
    </row>
    <row r="509" ht="27" hidden="1" spans="1:8">
      <c r="A509" s="9">
        <v>507</v>
      </c>
      <c r="B509" s="13" t="s">
        <v>1266</v>
      </c>
      <c r="C509" s="13" t="s">
        <v>1267</v>
      </c>
      <c r="D509" s="9" t="str">
        <f t="shared" si="25"/>
        <v>女</v>
      </c>
      <c r="E509" s="11">
        <f ca="1" t="shared" si="24"/>
        <v>18</v>
      </c>
      <c r="F509" s="13" t="s">
        <v>1263</v>
      </c>
      <c r="G509" s="9" t="s">
        <v>12</v>
      </c>
      <c r="H509" s="11" t="s">
        <v>633</v>
      </c>
    </row>
    <row r="510" hidden="1" spans="1:8">
      <c r="A510" s="9">
        <v>508</v>
      </c>
      <c r="B510" s="13" t="s">
        <v>1268</v>
      </c>
      <c r="C510" s="13" t="s">
        <v>1269</v>
      </c>
      <c r="D510" s="9" t="str">
        <f t="shared" si="25"/>
        <v>女</v>
      </c>
      <c r="E510" s="11">
        <f ca="1" t="shared" si="24"/>
        <v>17</v>
      </c>
      <c r="F510" s="13" t="s">
        <v>1263</v>
      </c>
      <c r="G510" s="9" t="s">
        <v>12</v>
      </c>
      <c r="H510" s="11" t="s">
        <v>55</v>
      </c>
    </row>
    <row r="511" hidden="1" spans="1:8">
      <c r="A511" s="9">
        <v>509</v>
      </c>
      <c r="B511" s="13" t="s">
        <v>1270</v>
      </c>
      <c r="C511" s="13" t="s">
        <v>1271</v>
      </c>
      <c r="D511" s="9" t="str">
        <f t="shared" si="25"/>
        <v>男</v>
      </c>
      <c r="E511" s="11">
        <f ca="1" t="shared" si="24"/>
        <v>13</v>
      </c>
      <c r="F511" s="13" t="s">
        <v>1263</v>
      </c>
      <c r="G511" s="9" t="s">
        <v>12</v>
      </c>
      <c r="H511" s="11" t="s">
        <v>55</v>
      </c>
    </row>
    <row r="512" spans="1:8">
      <c r="A512" s="9">
        <v>510</v>
      </c>
      <c r="B512" s="10" t="s">
        <v>1272</v>
      </c>
      <c r="C512" s="10" t="s">
        <v>1273</v>
      </c>
      <c r="D512" s="9" t="str">
        <f t="shared" si="25"/>
        <v>女</v>
      </c>
      <c r="E512" s="11">
        <f ca="1" t="shared" si="24"/>
        <v>16</v>
      </c>
      <c r="F512" s="10" t="s">
        <v>1274</v>
      </c>
      <c r="G512" s="9" t="s">
        <v>12</v>
      </c>
      <c r="H512" s="11" t="s">
        <v>17</v>
      </c>
    </row>
    <row r="513" spans="1:8">
      <c r="A513" s="9">
        <v>511</v>
      </c>
      <c r="B513" s="13" t="s">
        <v>1275</v>
      </c>
      <c r="C513" s="13" t="s">
        <v>1276</v>
      </c>
      <c r="D513" s="9" t="str">
        <f t="shared" si="25"/>
        <v>男</v>
      </c>
      <c r="E513" s="11">
        <f ca="1" t="shared" si="24"/>
        <v>17</v>
      </c>
      <c r="F513" s="13" t="s">
        <v>1277</v>
      </c>
      <c r="G513" s="9" t="s">
        <v>12</v>
      </c>
      <c r="H513" s="11" t="s">
        <v>23</v>
      </c>
    </row>
    <row r="514" spans="1:8">
      <c r="A514" s="9">
        <v>512</v>
      </c>
      <c r="B514" s="13" t="s">
        <v>1278</v>
      </c>
      <c r="C514" s="13" t="s">
        <v>1279</v>
      </c>
      <c r="D514" s="9" t="str">
        <f t="shared" si="25"/>
        <v>男</v>
      </c>
      <c r="E514" s="11">
        <f ca="1" t="shared" si="24"/>
        <v>11</v>
      </c>
      <c r="F514" s="13" t="s">
        <v>1277</v>
      </c>
      <c r="G514" s="9" t="s">
        <v>12</v>
      </c>
      <c r="H514" s="11" t="s">
        <v>23</v>
      </c>
    </row>
    <row r="515" spans="1:8">
      <c r="A515" s="9">
        <v>513</v>
      </c>
      <c r="B515" s="13" t="s">
        <v>1280</v>
      </c>
      <c r="C515" s="13" t="s">
        <v>1281</v>
      </c>
      <c r="D515" s="9" t="str">
        <f t="shared" si="25"/>
        <v>女</v>
      </c>
      <c r="E515" s="11">
        <f ca="1" t="shared" si="24"/>
        <v>10</v>
      </c>
      <c r="F515" s="13" t="s">
        <v>1282</v>
      </c>
      <c r="G515" s="9" t="s">
        <v>12</v>
      </c>
      <c r="H515" s="11" t="s">
        <v>20</v>
      </c>
    </row>
    <row r="516" spans="1:8">
      <c r="A516" s="9">
        <v>514</v>
      </c>
      <c r="B516" s="13" t="s">
        <v>1283</v>
      </c>
      <c r="C516" s="13" t="s">
        <v>1284</v>
      </c>
      <c r="D516" s="9" t="str">
        <f t="shared" si="25"/>
        <v>男</v>
      </c>
      <c r="E516" s="11">
        <f ca="1" t="shared" si="24"/>
        <v>18</v>
      </c>
      <c r="F516" s="13" t="s">
        <v>1285</v>
      </c>
      <c r="G516" s="9" t="s">
        <v>12</v>
      </c>
      <c r="H516" s="11" t="s">
        <v>23</v>
      </c>
    </row>
    <row r="517" spans="1:8">
      <c r="A517" s="9">
        <v>515</v>
      </c>
      <c r="B517" s="10" t="s">
        <v>1286</v>
      </c>
      <c r="C517" s="10" t="s">
        <v>1287</v>
      </c>
      <c r="D517" s="9" t="str">
        <f t="shared" si="25"/>
        <v>女</v>
      </c>
      <c r="E517" s="11">
        <f ca="1" t="shared" si="24"/>
        <v>17</v>
      </c>
      <c r="F517" s="10" t="s">
        <v>1288</v>
      </c>
      <c r="G517" s="9" t="s">
        <v>12</v>
      </c>
      <c r="H517" s="11" t="s">
        <v>17</v>
      </c>
    </row>
    <row r="518" spans="1:8">
      <c r="A518" s="9">
        <v>516</v>
      </c>
      <c r="B518" s="10" t="s">
        <v>1289</v>
      </c>
      <c r="C518" s="10" t="s">
        <v>1290</v>
      </c>
      <c r="D518" s="9" t="str">
        <f t="shared" si="25"/>
        <v>男</v>
      </c>
      <c r="E518" s="11">
        <f ca="1" t="shared" si="24"/>
        <v>6</v>
      </c>
      <c r="F518" s="10" t="s">
        <v>1291</v>
      </c>
      <c r="G518" s="9" t="s">
        <v>12</v>
      </c>
      <c r="H518" s="11" t="s">
        <v>17</v>
      </c>
    </row>
    <row r="519" spans="1:8">
      <c r="A519" s="9">
        <v>517</v>
      </c>
      <c r="B519" s="10" t="s">
        <v>1292</v>
      </c>
      <c r="C519" s="10" t="s">
        <v>1293</v>
      </c>
      <c r="D519" s="9" t="str">
        <f t="shared" si="25"/>
        <v>女</v>
      </c>
      <c r="E519" s="11">
        <f ca="1" t="shared" si="24"/>
        <v>17</v>
      </c>
      <c r="F519" s="10" t="s">
        <v>1294</v>
      </c>
      <c r="G519" s="9" t="s">
        <v>12</v>
      </c>
      <c r="H519" s="11" t="s">
        <v>17</v>
      </c>
    </row>
    <row r="520" spans="1:8">
      <c r="A520" s="9">
        <v>518</v>
      </c>
      <c r="B520" s="10" t="s">
        <v>1295</v>
      </c>
      <c r="C520" s="10" t="s">
        <v>1296</v>
      </c>
      <c r="D520" s="9" t="str">
        <f t="shared" si="25"/>
        <v>男</v>
      </c>
      <c r="E520" s="11">
        <f ca="1" t="shared" si="24"/>
        <v>18</v>
      </c>
      <c r="F520" s="10" t="s">
        <v>1294</v>
      </c>
      <c r="G520" s="9" t="s">
        <v>12</v>
      </c>
      <c r="H520" s="11" t="s">
        <v>17</v>
      </c>
    </row>
    <row r="521" spans="1:8">
      <c r="A521" s="9">
        <v>519</v>
      </c>
      <c r="B521" s="10" t="s">
        <v>1297</v>
      </c>
      <c r="C521" s="158" t="s">
        <v>1298</v>
      </c>
      <c r="D521" s="9" t="str">
        <f t="shared" si="25"/>
        <v>女</v>
      </c>
      <c r="E521" s="11">
        <f ca="1" t="shared" si="24"/>
        <v>11</v>
      </c>
      <c r="F521" s="10" t="s">
        <v>1299</v>
      </c>
      <c r="G521" s="9" t="s">
        <v>12</v>
      </c>
      <c r="H521" s="11" t="s">
        <v>1300</v>
      </c>
    </row>
    <row r="522" spans="1:8">
      <c r="A522" s="9">
        <v>520</v>
      </c>
      <c r="B522" s="10" t="s">
        <v>1301</v>
      </c>
      <c r="C522" s="10" t="s">
        <v>1302</v>
      </c>
      <c r="D522" s="9" t="str">
        <f t="shared" si="25"/>
        <v>女</v>
      </c>
      <c r="E522" s="11">
        <f ca="1" t="shared" si="24"/>
        <v>16</v>
      </c>
      <c r="F522" s="10" t="s">
        <v>1303</v>
      </c>
      <c r="G522" s="9" t="s">
        <v>12</v>
      </c>
      <c r="H522" s="11" t="s">
        <v>17</v>
      </c>
    </row>
    <row r="523" spans="1:8">
      <c r="A523" s="9">
        <v>521</v>
      </c>
      <c r="B523" s="10" t="s">
        <v>1304</v>
      </c>
      <c r="C523" s="10" t="s">
        <v>1305</v>
      </c>
      <c r="D523" s="9" t="str">
        <f t="shared" si="25"/>
        <v>女</v>
      </c>
      <c r="E523" s="11">
        <f ca="1" t="shared" si="24"/>
        <v>13</v>
      </c>
      <c r="F523" s="10" t="s">
        <v>1306</v>
      </c>
      <c r="G523" s="9" t="s">
        <v>12</v>
      </c>
      <c r="H523" s="11" t="s">
        <v>17</v>
      </c>
    </row>
    <row r="524" spans="1:8">
      <c r="A524" s="9">
        <v>522</v>
      </c>
      <c r="B524" s="10" t="s">
        <v>1307</v>
      </c>
      <c r="C524" s="10" t="s">
        <v>1308</v>
      </c>
      <c r="D524" s="9" t="str">
        <f t="shared" si="25"/>
        <v>女</v>
      </c>
      <c r="E524" s="11">
        <f ca="1" t="shared" si="24"/>
        <v>12</v>
      </c>
      <c r="F524" s="10" t="s">
        <v>1309</v>
      </c>
      <c r="G524" s="9" t="s">
        <v>12</v>
      </c>
      <c r="H524" s="11" t="s">
        <v>17</v>
      </c>
    </row>
    <row r="525" spans="1:8">
      <c r="A525" s="9">
        <v>523</v>
      </c>
      <c r="B525" s="10" t="s">
        <v>1310</v>
      </c>
      <c r="C525" s="158" t="s">
        <v>1311</v>
      </c>
      <c r="D525" s="9" t="str">
        <f t="shared" si="25"/>
        <v>女</v>
      </c>
      <c r="E525" s="11">
        <f ca="1" t="shared" si="24"/>
        <v>11</v>
      </c>
      <c r="F525" s="14" t="s">
        <v>1312</v>
      </c>
      <c r="G525" s="9" t="s">
        <v>12</v>
      </c>
      <c r="H525" s="11" t="s">
        <v>515</v>
      </c>
    </row>
    <row r="526" spans="1:8">
      <c r="A526" s="9">
        <v>524</v>
      </c>
      <c r="B526" s="10" t="s">
        <v>1313</v>
      </c>
      <c r="C526" s="10" t="s">
        <v>1314</v>
      </c>
      <c r="D526" s="9" t="str">
        <f t="shared" si="25"/>
        <v>女</v>
      </c>
      <c r="E526" s="11">
        <f ca="1" t="shared" si="24"/>
        <v>13</v>
      </c>
      <c r="F526" s="10" t="s">
        <v>1315</v>
      </c>
      <c r="G526" s="9" t="s">
        <v>12</v>
      </c>
      <c r="H526" s="11" t="s">
        <v>17</v>
      </c>
    </row>
    <row r="527" spans="1:8">
      <c r="A527" s="9">
        <v>525</v>
      </c>
      <c r="B527" s="10" t="s">
        <v>1316</v>
      </c>
      <c r="C527" s="10" t="s">
        <v>1317</v>
      </c>
      <c r="D527" s="9" t="str">
        <f t="shared" si="25"/>
        <v>男</v>
      </c>
      <c r="E527" s="11">
        <f ca="1" t="shared" si="24"/>
        <v>7</v>
      </c>
      <c r="F527" s="10" t="s">
        <v>1318</v>
      </c>
      <c r="G527" s="9" t="s">
        <v>12</v>
      </c>
      <c r="H527" s="11" t="s">
        <v>17</v>
      </c>
    </row>
    <row r="528" spans="1:8">
      <c r="A528" s="9">
        <v>526</v>
      </c>
      <c r="B528" s="10" t="s">
        <v>1319</v>
      </c>
      <c r="C528" s="10" t="s">
        <v>1320</v>
      </c>
      <c r="D528" s="9" t="str">
        <f t="shared" si="25"/>
        <v>男</v>
      </c>
      <c r="E528" s="11">
        <f ca="1" t="shared" ref="E528:E579" si="26">YEAR(NOW())-IF(LEN(C528)=15,"19"&amp;MID(C528,7,2),MID(C528,7,4))</f>
        <v>15</v>
      </c>
      <c r="F528" s="10" t="s">
        <v>1321</v>
      </c>
      <c r="G528" s="9" t="s">
        <v>12</v>
      </c>
      <c r="H528" s="11" t="s">
        <v>17</v>
      </c>
    </row>
    <row r="529" spans="1:8">
      <c r="A529" s="9">
        <v>527</v>
      </c>
      <c r="B529" s="10" t="s">
        <v>1322</v>
      </c>
      <c r="C529" s="10" t="s">
        <v>1323</v>
      </c>
      <c r="D529" s="9" t="str">
        <f t="shared" si="25"/>
        <v>男</v>
      </c>
      <c r="E529" s="11">
        <f ca="1" t="shared" si="26"/>
        <v>17</v>
      </c>
      <c r="F529" s="10" t="s">
        <v>1324</v>
      </c>
      <c r="G529" s="9" t="s">
        <v>12</v>
      </c>
      <c r="H529" s="11" t="s">
        <v>20</v>
      </c>
    </row>
    <row r="530" spans="1:8">
      <c r="A530" s="9">
        <v>528</v>
      </c>
      <c r="B530" s="10" t="s">
        <v>1325</v>
      </c>
      <c r="C530" s="10" t="s">
        <v>1326</v>
      </c>
      <c r="D530" s="9" t="str">
        <f t="shared" si="25"/>
        <v>女</v>
      </c>
      <c r="E530" s="11">
        <f ca="1" t="shared" si="26"/>
        <v>7</v>
      </c>
      <c r="F530" s="10" t="s">
        <v>1327</v>
      </c>
      <c r="G530" s="9" t="s">
        <v>12</v>
      </c>
      <c r="H530" s="11" t="s">
        <v>17</v>
      </c>
    </row>
    <row r="531" spans="1:8">
      <c r="A531" s="9">
        <v>529</v>
      </c>
      <c r="B531" s="10" t="s">
        <v>1328</v>
      </c>
      <c r="C531" s="10" t="s">
        <v>1329</v>
      </c>
      <c r="D531" s="9" t="str">
        <f t="shared" si="25"/>
        <v>男</v>
      </c>
      <c r="E531" s="11">
        <f ca="1" t="shared" si="26"/>
        <v>11</v>
      </c>
      <c r="F531" s="10" t="s">
        <v>1330</v>
      </c>
      <c r="G531" s="9" t="s">
        <v>12</v>
      </c>
      <c r="H531" s="11" t="s">
        <v>17</v>
      </c>
    </row>
    <row r="532" spans="1:8">
      <c r="A532" s="9">
        <v>530</v>
      </c>
      <c r="B532" s="10" t="s">
        <v>1331</v>
      </c>
      <c r="C532" s="10" t="s">
        <v>1332</v>
      </c>
      <c r="D532" s="9" t="str">
        <f t="shared" si="25"/>
        <v>女</v>
      </c>
      <c r="E532" s="11">
        <f ca="1" t="shared" si="26"/>
        <v>8</v>
      </c>
      <c r="F532" s="10" t="s">
        <v>1333</v>
      </c>
      <c r="G532" s="9" t="s">
        <v>12</v>
      </c>
      <c r="H532" s="11" t="s">
        <v>17</v>
      </c>
    </row>
    <row r="533" spans="1:8">
      <c r="A533" s="9">
        <v>531</v>
      </c>
      <c r="B533" s="10" t="s">
        <v>1334</v>
      </c>
      <c r="C533" s="10" t="s">
        <v>1335</v>
      </c>
      <c r="D533" s="9" t="str">
        <f t="shared" si="25"/>
        <v>女</v>
      </c>
      <c r="E533" s="11">
        <f ca="1" t="shared" si="26"/>
        <v>13</v>
      </c>
      <c r="F533" s="10" t="s">
        <v>1336</v>
      </c>
      <c r="G533" s="9" t="s">
        <v>12</v>
      </c>
      <c r="H533" s="11" t="s">
        <v>17</v>
      </c>
    </row>
    <row r="534" spans="1:8">
      <c r="A534" s="9">
        <v>532</v>
      </c>
      <c r="B534" s="13" t="s">
        <v>1337</v>
      </c>
      <c r="C534" s="13" t="s">
        <v>1338</v>
      </c>
      <c r="D534" s="9" t="str">
        <f t="shared" si="25"/>
        <v>男</v>
      </c>
      <c r="E534" s="11">
        <f ca="1" t="shared" si="26"/>
        <v>11</v>
      </c>
      <c r="F534" s="13" t="s">
        <v>1339</v>
      </c>
      <c r="G534" s="9" t="s">
        <v>12</v>
      </c>
      <c r="H534" s="11" t="s">
        <v>23</v>
      </c>
    </row>
    <row r="535" spans="1:8">
      <c r="A535" s="9">
        <v>533</v>
      </c>
      <c r="B535" s="10" t="s">
        <v>1340</v>
      </c>
      <c r="C535" s="13" t="s">
        <v>1341</v>
      </c>
      <c r="D535" s="9" t="str">
        <f t="shared" si="25"/>
        <v>女</v>
      </c>
      <c r="E535" s="11">
        <f ca="1" t="shared" si="26"/>
        <v>9</v>
      </c>
      <c r="F535" s="13" t="s">
        <v>1339</v>
      </c>
      <c r="G535" s="9" t="s">
        <v>12</v>
      </c>
      <c r="H535" s="11" t="s">
        <v>13</v>
      </c>
    </row>
    <row r="536" spans="1:8">
      <c r="A536" s="9">
        <v>534</v>
      </c>
      <c r="B536" s="13" t="s">
        <v>1342</v>
      </c>
      <c r="C536" s="159" t="s">
        <v>1343</v>
      </c>
      <c r="D536" s="9" t="str">
        <f t="shared" si="25"/>
        <v>男</v>
      </c>
      <c r="E536" s="11">
        <f ca="1" t="shared" si="26"/>
        <v>16</v>
      </c>
      <c r="F536" s="13" t="s">
        <v>1339</v>
      </c>
      <c r="G536" s="9" t="s">
        <v>12</v>
      </c>
      <c r="H536" s="11" t="s">
        <v>23</v>
      </c>
    </row>
    <row r="537" spans="1:8">
      <c r="A537" s="9">
        <v>535</v>
      </c>
      <c r="B537" s="13" t="s">
        <v>1344</v>
      </c>
      <c r="C537" s="13" t="s">
        <v>1345</v>
      </c>
      <c r="D537" s="9" t="str">
        <f t="shared" si="25"/>
        <v>女</v>
      </c>
      <c r="E537" s="11">
        <f ca="1" t="shared" si="26"/>
        <v>16</v>
      </c>
      <c r="F537" s="13" t="s">
        <v>1346</v>
      </c>
      <c r="G537" s="9" t="s">
        <v>12</v>
      </c>
      <c r="H537" s="11" t="s">
        <v>23</v>
      </c>
    </row>
    <row r="538" spans="1:8">
      <c r="A538" s="9">
        <v>536</v>
      </c>
      <c r="B538" s="13" t="s">
        <v>1347</v>
      </c>
      <c r="C538" s="13" t="s">
        <v>1348</v>
      </c>
      <c r="D538" s="9" t="str">
        <f t="shared" si="25"/>
        <v>女</v>
      </c>
      <c r="E538" s="11">
        <f ca="1" t="shared" si="26"/>
        <v>16</v>
      </c>
      <c r="F538" s="13" t="s">
        <v>1346</v>
      </c>
      <c r="G538" s="9" t="s">
        <v>12</v>
      </c>
      <c r="H538" s="11" t="s">
        <v>23</v>
      </c>
    </row>
    <row r="539" spans="1:8">
      <c r="A539" s="9">
        <v>537</v>
      </c>
      <c r="B539" s="13" t="s">
        <v>1349</v>
      </c>
      <c r="C539" s="13" t="s">
        <v>1350</v>
      </c>
      <c r="D539" s="9" t="str">
        <f t="shared" si="25"/>
        <v>男</v>
      </c>
      <c r="E539" s="11">
        <f ca="1" t="shared" si="26"/>
        <v>9</v>
      </c>
      <c r="F539" s="13" t="s">
        <v>1346</v>
      </c>
      <c r="G539" s="9" t="s">
        <v>12</v>
      </c>
      <c r="H539" s="11" t="s">
        <v>23</v>
      </c>
    </row>
    <row r="540" spans="1:8">
      <c r="A540" s="9">
        <v>538</v>
      </c>
      <c r="B540" s="13" t="s">
        <v>1351</v>
      </c>
      <c r="C540" s="13" t="s">
        <v>1352</v>
      </c>
      <c r="D540" s="9" t="str">
        <f t="shared" si="25"/>
        <v>女</v>
      </c>
      <c r="E540" s="11">
        <f ca="1" t="shared" si="26"/>
        <v>16</v>
      </c>
      <c r="F540" s="13" t="s">
        <v>1353</v>
      </c>
      <c r="G540" s="9" t="s">
        <v>12</v>
      </c>
      <c r="H540" s="11" t="s">
        <v>55</v>
      </c>
    </row>
    <row r="541" spans="1:8">
      <c r="A541" s="9">
        <v>539</v>
      </c>
      <c r="B541" s="13" t="s">
        <v>1354</v>
      </c>
      <c r="C541" s="13" t="s">
        <v>1355</v>
      </c>
      <c r="D541" s="9" t="str">
        <f t="shared" si="25"/>
        <v>男</v>
      </c>
      <c r="E541" s="11">
        <f ca="1" t="shared" si="26"/>
        <v>11</v>
      </c>
      <c r="F541" s="13" t="s">
        <v>1353</v>
      </c>
      <c r="G541" s="9" t="s">
        <v>12</v>
      </c>
      <c r="H541" s="11" t="s">
        <v>55</v>
      </c>
    </row>
    <row r="542" spans="1:8">
      <c r="A542" s="9">
        <v>540</v>
      </c>
      <c r="B542" s="13" t="s">
        <v>1356</v>
      </c>
      <c r="C542" s="13" t="s">
        <v>1357</v>
      </c>
      <c r="D542" s="9" t="str">
        <f t="shared" si="25"/>
        <v>女</v>
      </c>
      <c r="E542" s="11">
        <f ca="1" t="shared" si="26"/>
        <v>17</v>
      </c>
      <c r="F542" s="13" t="s">
        <v>1353</v>
      </c>
      <c r="G542" s="9" t="s">
        <v>12</v>
      </c>
      <c r="H542" s="11" t="s">
        <v>23</v>
      </c>
    </row>
    <row r="543" spans="1:8">
      <c r="A543" s="9">
        <v>541</v>
      </c>
      <c r="B543" s="13" t="s">
        <v>1358</v>
      </c>
      <c r="C543" s="13" t="s">
        <v>1359</v>
      </c>
      <c r="D543" s="9" t="str">
        <f t="shared" si="25"/>
        <v>男</v>
      </c>
      <c r="E543" s="11">
        <f ca="1" t="shared" si="26"/>
        <v>12</v>
      </c>
      <c r="F543" s="13" t="s">
        <v>1353</v>
      </c>
      <c r="G543" s="9" t="s">
        <v>12</v>
      </c>
      <c r="H543" s="11" t="s">
        <v>20</v>
      </c>
    </row>
    <row r="544" spans="1:8">
      <c r="A544" s="9">
        <v>542</v>
      </c>
      <c r="B544" s="13" t="s">
        <v>1360</v>
      </c>
      <c r="C544" s="159" t="s">
        <v>1361</v>
      </c>
      <c r="D544" s="9" t="str">
        <f t="shared" si="25"/>
        <v>男</v>
      </c>
      <c r="E544" s="11">
        <f ca="1" t="shared" si="26"/>
        <v>6</v>
      </c>
      <c r="F544" s="10" t="s">
        <v>1362</v>
      </c>
      <c r="G544" s="9" t="s">
        <v>12</v>
      </c>
      <c r="H544" s="11" t="s">
        <v>23</v>
      </c>
    </row>
    <row r="545" spans="1:8">
      <c r="A545" s="9">
        <v>543</v>
      </c>
      <c r="B545" s="13" t="s">
        <v>1363</v>
      </c>
      <c r="C545" s="159" t="s">
        <v>1364</v>
      </c>
      <c r="D545" s="9" t="str">
        <f t="shared" si="25"/>
        <v>女</v>
      </c>
      <c r="E545" s="11">
        <f ca="1" t="shared" si="26"/>
        <v>3</v>
      </c>
      <c r="F545" s="10" t="s">
        <v>1362</v>
      </c>
      <c r="G545" s="9" t="s">
        <v>12</v>
      </c>
      <c r="H545" s="11" t="s">
        <v>23</v>
      </c>
    </row>
    <row r="546" spans="1:8">
      <c r="A546" s="9">
        <v>544</v>
      </c>
      <c r="B546" s="23" t="s">
        <v>1365</v>
      </c>
      <c r="C546" s="23" t="s">
        <v>1366</v>
      </c>
      <c r="D546" s="9" t="str">
        <f t="shared" si="25"/>
        <v>女</v>
      </c>
      <c r="E546" s="11">
        <f ca="1" t="shared" si="26"/>
        <v>12</v>
      </c>
      <c r="F546" s="23" t="s">
        <v>1367</v>
      </c>
      <c r="G546" s="9" t="s">
        <v>12</v>
      </c>
      <c r="H546" s="11" t="s">
        <v>20</v>
      </c>
    </row>
    <row r="547" spans="1:8">
      <c r="A547" s="9">
        <v>545</v>
      </c>
      <c r="B547" s="23" t="s">
        <v>1368</v>
      </c>
      <c r="C547" s="23" t="s">
        <v>1369</v>
      </c>
      <c r="D547" s="9" t="str">
        <f t="shared" si="25"/>
        <v>男</v>
      </c>
      <c r="E547" s="11">
        <f ca="1" t="shared" si="26"/>
        <v>11</v>
      </c>
      <c r="F547" s="23" t="s">
        <v>1367</v>
      </c>
      <c r="G547" s="9" t="s">
        <v>12</v>
      </c>
      <c r="H547" s="11" t="s">
        <v>23</v>
      </c>
    </row>
    <row r="548" spans="1:8">
      <c r="A548" s="9">
        <v>546</v>
      </c>
      <c r="B548" s="23" t="s">
        <v>1370</v>
      </c>
      <c r="C548" s="23" t="s">
        <v>1371</v>
      </c>
      <c r="D548" s="9" t="str">
        <f t="shared" si="25"/>
        <v>男</v>
      </c>
      <c r="E548" s="11">
        <f ca="1" t="shared" si="26"/>
        <v>15</v>
      </c>
      <c r="F548" s="23" t="s">
        <v>1367</v>
      </c>
      <c r="G548" s="9" t="s">
        <v>12</v>
      </c>
      <c r="H548" s="11" t="s">
        <v>23</v>
      </c>
    </row>
    <row r="549" spans="1:8">
      <c r="A549" s="9">
        <v>547</v>
      </c>
      <c r="B549" s="23" t="s">
        <v>1372</v>
      </c>
      <c r="C549" s="23" t="s">
        <v>1373</v>
      </c>
      <c r="D549" s="9" t="str">
        <f t="shared" si="25"/>
        <v>男</v>
      </c>
      <c r="E549" s="11">
        <f ca="1" t="shared" si="26"/>
        <v>17</v>
      </c>
      <c r="F549" s="23" t="s">
        <v>1374</v>
      </c>
      <c r="G549" s="9" t="s">
        <v>12</v>
      </c>
      <c r="H549" s="11" t="s">
        <v>23</v>
      </c>
    </row>
    <row r="550" spans="1:8">
      <c r="A550" s="9">
        <v>548</v>
      </c>
      <c r="B550" s="13" t="s">
        <v>1375</v>
      </c>
      <c r="C550" s="13" t="s">
        <v>1376</v>
      </c>
      <c r="D550" s="9" t="str">
        <f t="shared" si="25"/>
        <v>女</v>
      </c>
      <c r="E550" s="11">
        <f ca="1" t="shared" si="26"/>
        <v>15</v>
      </c>
      <c r="F550" s="13" t="s">
        <v>1377</v>
      </c>
      <c r="G550" s="9" t="s">
        <v>12</v>
      </c>
      <c r="H550" s="11" t="s">
        <v>23</v>
      </c>
    </row>
    <row r="551" spans="1:8">
      <c r="A551" s="9">
        <v>549</v>
      </c>
      <c r="B551" s="13" t="s">
        <v>1378</v>
      </c>
      <c r="C551" s="13" t="s">
        <v>1379</v>
      </c>
      <c r="D551" s="9" t="str">
        <f t="shared" si="25"/>
        <v>男</v>
      </c>
      <c r="E551" s="11">
        <f ca="1" t="shared" si="26"/>
        <v>11</v>
      </c>
      <c r="F551" s="13" t="s">
        <v>1377</v>
      </c>
      <c r="G551" s="9" t="s">
        <v>12</v>
      </c>
      <c r="H551" s="11" t="s">
        <v>23</v>
      </c>
    </row>
    <row r="552" spans="1:8">
      <c r="A552" s="9">
        <v>550</v>
      </c>
      <c r="B552" s="13" t="s">
        <v>1380</v>
      </c>
      <c r="C552" s="13" t="s">
        <v>1381</v>
      </c>
      <c r="D552" s="9" t="str">
        <f t="shared" si="25"/>
        <v>男</v>
      </c>
      <c r="E552" s="11">
        <f ca="1" t="shared" si="26"/>
        <v>17</v>
      </c>
      <c r="F552" s="13" t="s">
        <v>1377</v>
      </c>
      <c r="G552" s="9" t="s">
        <v>12</v>
      </c>
      <c r="H552" s="11" t="s">
        <v>23</v>
      </c>
    </row>
    <row r="553" spans="1:8">
      <c r="A553" s="9">
        <v>551</v>
      </c>
      <c r="B553" s="13" t="s">
        <v>1382</v>
      </c>
      <c r="C553" s="13" t="s">
        <v>1383</v>
      </c>
      <c r="D553" s="9" t="str">
        <f t="shared" ref="D553:D616" si="27">IF(MOD(MID(C553,17,1),2)=1,"男","女")</f>
        <v>男</v>
      </c>
      <c r="E553" s="11">
        <f ca="1" t="shared" si="26"/>
        <v>11</v>
      </c>
      <c r="F553" s="13" t="s">
        <v>1377</v>
      </c>
      <c r="G553" s="9" t="s">
        <v>12</v>
      </c>
      <c r="H553" s="11" t="s">
        <v>23</v>
      </c>
    </row>
    <row r="554" spans="1:8">
      <c r="A554" s="9">
        <v>552</v>
      </c>
      <c r="B554" s="13" t="s">
        <v>1384</v>
      </c>
      <c r="C554" s="13" t="s">
        <v>1385</v>
      </c>
      <c r="D554" s="9" t="str">
        <f t="shared" si="27"/>
        <v>男</v>
      </c>
      <c r="E554" s="11">
        <f ca="1" t="shared" si="26"/>
        <v>17</v>
      </c>
      <c r="F554" s="13" t="s">
        <v>1386</v>
      </c>
      <c r="G554" s="9" t="s">
        <v>12</v>
      </c>
      <c r="H554" s="11" t="s">
        <v>20</v>
      </c>
    </row>
    <row r="555" spans="1:8">
      <c r="A555" s="9">
        <v>553</v>
      </c>
      <c r="B555" s="23" t="s">
        <v>1387</v>
      </c>
      <c r="C555" s="23" t="s">
        <v>1388</v>
      </c>
      <c r="D555" s="9" t="str">
        <f t="shared" si="27"/>
        <v>男</v>
      </c>
      <c r="E555" s="11">
        <f ca="1" t="shared" si="26"/>
        <v>14</v>
      </c>
      <c r="F555" s="23" t="s">
        <v>1389</v>
      </c>
      <c r="G555" s="9" t="s">
        <v>12</v>
      </c>
      <c r="H555" s="11" t="s">
        <v>23</v>
      </c>
    </row>
    <row r="556" spans="1:8">
      <c r="A556" s="9">
        <v>554</v>
      </c>
      <c r="B556" s="23" t="s">
        <v>1390</v>
      </c>
      <c r="C556" s="160" t="s">
        <v>1391</v>
      </c>
      <c r="D556" s="9" t="str">
        <f t="shared" si="27"/>
        <v>女</v>
      </c>
      <c r="E556" s="11">
        <f ca="1" t="shared" si="26"/>
        <v>14</v>
      </c>
      <c r="F556" s="23" t="s">
        <v>1392</v>
      </c>
      <c r="G556" s="9" t="s">
        <v>12</v>
      </c>
      <c r="H556" s="11" t="s">
        <v>20</v>
      </c>
    </row>
    <row r="557" spans="1:8">
      <c r="A557" s="9">
        <v>555</v>
      </c>
      <c r="B557" s="23" t="s">
        <v>1393</v>
      </c>
      <c r="C557" s="23" t="s">
        <v>1394</v>
      </c>
      <c r="D557" s="9" t="str">
        <f t="shared" si="27"/>
        <v>女</v>
      </c>
      <c r="E557" s="11">
        <f ca="1" t="shared" si="26"/>
        <v>7</v>
      </c>
      <c r="F557" s="23" t="s">
        <v>1392</v>
      </c>
      <c r="G557" s="9" t="s">
        <v>12</v>
      </c>
      <c r="H557" s="11" t="s">
        <v>20</v>
      </c>
    </row>
    <row r="558" spans="1:8">
      <c r="A558" s="9">
        <v>556</v>
      </c>
      <c r="B558" s="23" t="s">
        <v>1395</v>
      </c>
      <c r="C558" s="23" t="s">
        <v>1396</v>
      </c>
      <c r="D558" s="9" t="str">
        <f t="shared" si="27"/>
        <v>男</v>
      </c>
      <c r="E558" s="11">
        <f ca="1" t="shared" si="26"/>
        <v>14</v>
      </c>
      <c r="F558" s="23" t="s">
        <v>1392</v>
      </c>
      <c r="G558" s="9" t="s">
        <v>12</v>
      </c>
      <c r="H558" s="11" t="s">
        <v>23</v>
      </c>
    </row>
    <row r="559" spans="1:8">
      <c r="A559" s="9">
        <v>557</v>
      </c>
      <c r="B559" s="23" t="s">
        <v>1397</v>
      </c>
      <c r="C559" s="23" t="s">
        <v>1398</v>
      </c>
      <c r="D559" s="9" t="str">
        <f t="shared" si="27"/>
        <v>女</v>
      </c>
      <c r="E559" s="11">
        <f ca="1" t="shared" si="26"/>
        <v>18</v>
      </c>
      <c r="F559" s="23" t="s">
        <v>1392</v>
      </c>
      <c r="G559" s="9" t="s">
        <v>12</v>
      </c>
      <c r="H559" s="11" t="s">
        <v>55</v>
      </c>
    </row>
    <row r="560" spans="1:8">
      <c r="A560" s="9">
        <v>558</v>
      </c>
      <c r="B560" s="23" t="s">
        <v>1399</v>
      </c>
      <c r="C560" s="23" t="s">
        <v>1400</v>
      </c>
      <c r="D560" s="9" t="str">
        <f t="shared" si="27"/>
        <v>女</v>
      </c>
      <c r="E560" s="11">
        <f ca="1" t="shared" si="26"/>
        <v>15</v>
      </c>
      <c r="F560" s="23" t="s">
        <v>1392</v>
      </c>
      <c r="G560" s="9" t="s">
        <v>12</v>
      </c>
      <c r="H560" s="11" t="s">
        <v>23</v>
      </c>
    </row>
    <row r="561" spans="1:8">
      <c r="A561" s="9">
        <v>559</v>
      </c>
      <c r="B561" s="23" t="s">
        <v>1401</v>
      </c>
      <c r="C561" s="23" t="s">
        <v>1402</v>
      </c>
      <c r="D561" s="9" t="str">
        <f t="shared" si="27"/>
        <v>女</v>
      </c>
      <c r="E561" s="11">
        <f ca="1" t="shared" si="26"/>
        <v>17</v>
      </c>
      <c r="F561" s="23" t="s">
        <v>1392</v>
      </c>
      <c r="G561" s="9" t="s">
        <v>12</v>
      </c>
      <c r="H561" s="11" t="s">
        <v>55</v>
      </c>
    </row>
    <row r="562" spans="1:8">
      <c r="A562" s="9">
        <v>560</v>
      </c>
      <c r="B562" s="10" t="s">
        <v>1403</v>
      </c>
      <c r="C562" s="158" t="s">
        <v>1404</v>
      </c>
      <c r="D562" s="9" t="str">
        <f t="shared" si="27"/>
        <v>女</v>
      </c>
      <c r="E562" s="11">
        <f ca="1" t="shared" si="26"/>
        <v>16</v>
      </c>
      <c r="F562" s="10" t="s">
        <v>1392</v>
      </c>
      <c r="G562" s="9" t="s">
        <v>12</v>
      </c>
      <c r="H562" s="11" t="s">
        <v>1405</v>
      </c>
    </row>
    <row r="563" spans="1:8">
      <c r="A563" s="9">
        <v>561</v>
      </c>
      <c r="B563" s="23" t="s">
        <v>1406</v>
      </c>
      <c r="C563" s="23" t="s">
        <v>1407</v>
      </c>
      <c r="D563" s="9" t="str">
        <f t="shared" si="27"/>
        <v>女</v>
      </c>
      <c r="E563" s="11">
        <f ca="1" t="shared" si="26"/>
        <v>16</v>
      </c>
      <c r="F563" s="23" t="s">
        <v>1408</v>
      </c>
      <c r="G563" s="9" t="s">
        <v>12</v>
      </c>
      <c r="H563" s="11" t="s">
        <v>23</v>
      </c>
    </row>
    <row r="564" spans="1:8">
      <c r="A564" s="9">
        <v>562</v>
      </c>
      <c r="B564" s="13" t="s">
        <v>1409</v>
      </c>
      <c r="C564" s="13" t="s">
        <v>1410</v>
      </c>
      <c r="D564" s="9" t="str">
        <f t="shared" si="27"/>
        <v>男</v>
      </c>
      <c r="E564" s="11">
        <f ca="1" t="shared" si="26"/>
        <v>13</v>
      </c>
      <c r="F564" s="13" t="s">
        <v>1411</v>
      </c>
      <c r="G564" s="9" t="s">
        <v>12</v>
      </c>
      <c r="H564" s="11" t="s">
        <v>23</v>
      </c>
    </row>
    <row r="565" spans="1:8">
      <c r="A565" s="9">
        <v>563</v>
      </c>
      <c r="B565" s="23" t="s">
        <v>1412</v>
      </c>
      <c r="C565" s="23" t="s">
        <v>1413</v>
      </c>
      <c r="D565" s="9" t="str">
        <f t="shared" si="27"/>
        <v>男</v>
      </c>
      <c r="E565" s="11">
        <f ca="1" t="shared" si="26"/>
        <v>16</v>
      </c>
      <c r="F565" s="23" t="s">
        <v>1414</v>
      </c>
      <c r="G565" s="9" t="s">
        <v>12</v>
      </c>
      <c r="H565" s="11" t="s">
        <v>23</v>
      </c>
    </row>
    <row r="566" spans="1:8">
      <c r="A566" s="9">
        <v>564</v>
      </c>
      <c r="B566" s="23" t="s">
        <v>1415</v>
      </c>
      <c r="C566" s="23" t="s">
        <v>1416</v>
      </c>
      <c r="D566" s="9" t="str">
        <f t="shared" si="27"/>
        <v>男</v>
      </c>
      <c r="E566" s="11">
        <f ca="1" t="shared" si="26"/>
        <v>12</v>
      </c>
      <c r="F566" s="23" t="s">
        <v>1414</v>
      </c>
      <c r="G566" s="9" t="s">
        <v>12</v>
      </c>
      <c r="H566" s="11" t="s">
        <v>23</v>
      </c>
    </row>
    <row r="567" spans="1:8">
      <c r="A567" s="9">
        <v>565</v>
      </c>
      <c r="B567" s="23" t="s">
        <v>1417</v>
      </c>
      <c r="C567" s="23" t="s">
        <v>1418</v>
      </c>
      <c r="D567" s="9" t="str">
        <f t="shared" si="27"/>
        <v>女</v>
      </c>
      <c r="E567" s="11">
        <f ca="1" t="shared" si="26"/>
        <v>12</v>
      </c>
      <c r="F567" s="23" t="s">
        <v>1414</v>
      </c>
      <c r="G567" s="9" t="s">
        <v>12</v>
      </c>
      <c r="H567" s="11" t="s">
        <v>20</v>
      </c>
    </row>
    <row r="568" spans="1:8">
      <c r="A568" s="9">
        <v>566</v>
      </c>
      <c r="B568" s="23" t="s">
        <v>1419</v>
      </c>
      <c r="C568" s="23" t="s">
        <v>1420</v>
      </c>
      <c r="D568" s="9" t="str">
        <f t="shared" si="27"/>
        <v>男</v>
      </c>
      <c r="E568" s="11">
        <f ca="1" t="shared" si="26"/>
        <v>18</v>
      </c>
      <c r="F568" s="23" t="s">
        <v>1414</v>
      </c>
      <c r="G568" s="9" t="s">
        <v>12</v>
      </c>
      <c r="H568" s="11" t="s">
        <v>23</v>
      </c>
    </row>
    <row r="569" spans="1:8">
      <c r="A569" s="9">
        <v>567</v>
      </c>
      <c r="B569" s="23" t="s">
        <v>1421</v>
      </c>
      <c r="C569" s="23" t="s">
        <v>1422</v>
      </c>
      <c r="D569" s="9" t="str">
        <f t="shared" si="27"/>
        <v>男</v>
      </c>
      <c r="E569" s="11">
        <f ca="1" t="shared" si="26"/>
        <v>15</v>
      </c>
      <c r="F569" s="23" t="s">
        <v>1414</v>
      </c>
      <c r="G569" s="9" t="s">
        <v>12</v>
      </c>
      <c r="H569" s="11" t="s">
        <v>23</v>
      </c>
    </row>
    <row r="570" spans="1:8">
      <c r="A570" s="9">
        <v>568</v>
      </c>
      <c r="B570" s="23" t="s">
        <v>1423</v>
      </c>
      <c r="C570" s="23" t="s">
        <v>1424</v>
      </c>
      <c r="D570" s="9" t="str">
        <f t="shared" si="27"/>
        <v>男</v>
      </c>
      <c r="E570" s="11">
        <f ca="1" t="shared" si="26"/>
        <v>11</v>
      </c>
      <c r="F570" s="23" t="s">
        <v>1414</v>
      </c>
      <c r="G570" s="9" t="s">
        <v>12</v>
      </c>
      <c r="H570" s="11" t="s">
        <v>23</v>
      </c>
    </row>
    <row r="571" spans="1:8">
      <c r="A571" s="9">
        <v>569</v>
      </c>
      <c r="B571" s="23" t="s">
        <v>1425</v>
      </c>
      <c r="C571" s="23" t="s">
        <v>1426</v>
      </c>
      <c r="D571" s="9" t="str">
        <f t="shared" si="27"/>
        <v>女</v>
      </c>
      <c r="E571" s="11">
        <f ca="1" t="shared" si="26"/>
        <v>15</v>
      </c>
      <c r="F571" s="23" t="s">
        <v>1414</v>
      </c>
      <c r="G571" s="9" t="s">
        <v>12</v>
      </c>
      <c r="H571" s="11" t="s">
        <v>23</v>
      </c>
    </row>
    <row r="572" spans="1:8">
      <c r="A572" s="9">
        <v>570</v>
      </c>
      <c r="B572" s="23" t="s">
        <v>1427</v>
      </c>
      <c r="C572" s="23" t="s">
        <v>1428</v>
      </c>
      <c r="D572" s="9" t="str">
        <f t="shared" si="27"/>
        <v>男</v>
      </c>
      <c r="E572" s="11">
        <f ca="1" t="shared" si="26"/>
        <v>15</v>
      </c>
      <c r="F572" s="23" t="s">
        <v>1429</v>
      </c>
      <c r="G572" s="9" t="s">
        <v>12</v>
      </c>
      <c r="H572" s="11" t="s">
        <v>23</v>
      </c>
    </row>
    <row r="573" spans="1:8">
      <c r="A573" s="9">
        <v>571</v>
      </c>
      <c r="B573" s="23" t="s">
        <v>1430</v>
      </c>
      <c r="C573" s="23" t="s">
        <v>1431</v>
      </c>
      <c r="D573" s="9" t="str">
        <f t="shared" si="27"/>
        <v>男</v>
      </c>
      <c r="E573" s="11">
        <f ca="1" t="shared" si="26"/>
        <v>14</v>
      </c>
      <c r="F573" s="23" t="s">
        <v>1429</v>
      </c>
      <c r="G573" s="9" t="s">
        <v>12</v>
      </c>
      <c r="H573" s="11" t="s">
        <v>23</v>
      </c>
    </row>
    <row r="574" spans="1:8">
      <c r="A574" s="9">
        <v>572</v>
      </c>
      <c r="B574" s="13" t="s">
        <v>1432</v>
      </c>
      <c r="C574" s="13" t="s">
        <v>1433</v>
      </c>
      <c r="D574" s="9" t="str">
        <f t="shared" si="27"/>
        <v>男</v>
      </c>
      <c r="E574" s="11">
        <f ca="1" t="shared" si="26"/>
        <v>12</v>
      </c>
      <c r="F574" s="13" t="s">
        <v>1434</v>
      </c>
      <c r="G574" s="9" t="s">
        <v>12</v>
      </c>
      <c r="H574" s="11" t="s">
        <v>20</v>
      </c>
    </row>
    <row r="575" spans="1:8">
      <c r="A575" s="9">
        <v>573</v>
      </c>
      <c r="B575" s="23" t="s">
        <v>1435</v>
      </c>
      <c r="C575" s="23" t="s">
        <v>1436</v>
      </c>
      <c r="D575" s="9" t="str">
        <f t="shared" si="27"/>
        <v>女</v>
      </c>
      <c r="E575" s="11">
        <f ca="1" t="shared" si="26"/>
        <v>17</v>
      </c>
      <c r="F575" s="23" t="s">
        <v>1437</v>
      </c>
      <c r="G575" s="9" t="s">
        <v>12</v>
      </c>
      <c r="H575" s="11" t="s">
        <v>23</v>
      </c>
    </row>
    <row r="576" spans="1:8">
      <c r="A576" s="9">
        <v>574</v>
      </c>
      <c r="B576" s="23" t="s">
        <v>1438</v>
      </c>
      <c r="C576" s="23" t="s">
        <v>1439</v>
      </c>
      <c r="D576" s="9" t="str">
        <f t="shared" si="27"/>
        <v>男</v>
      </c>
      <c r="E576" s="11">
        <f ca="1" t="shared" si="26"/>
        <v>16</v>
      </c>
      <c r="F576" s="23" t="s">
        <v>1437</v>
      </c>
      <c r="G576" s="9" t="s">
        <v>12</v>
      </c>
      <c r="H576" s="11" t="s">
        <v>23</v>
      </c>
    </row>
    <row r="577" spans="1:8">
      <c r="A577" s="9">
        <v>575</v>
      </c>
      <c r="B577" s="23" t="s">
        <v>1440</v>
      </c>
      <c r="C577" s="23" t="s">
        <v>1441</v>
      </c>
      <c r="D577" s="9" t="str">
        <f t="shared" si="27"/>
        <v>女</v>
      </c>
      <c r="E577" s="11">
        <f ca="1" t="shared" si="26"/>
        <v>18</v>
      </c>
      <c r="F577" s="23" t="s">
        <v>1437</v>
      </c>
      <c r="G577" s="9" t="s">
        <v>12</v>
      </c>
      <c r="H577" s="11" t="s">
        <v>23</v>
      </c>
    </row>
    <row r="578" spans="1:8">
      <c r="A578" s="9">
        <v>576</v>
      </c>
      <c r="B578" s="23" t="s">
        <v>1442</v>
      </c>
      <c r="C578" s="23" t="s">
        <v>1443</v>
      </c>
      <c r="D578" s="9" t="str">
        <f t="shared" si="27"/>
        <v>男</v>
      </c>
      <c r="E578" s="11">
        <f ca="1" t="shared" si="26"/>
        <v>14</v>
      </c>
      <c r="F578" s="23" t="s">
        <v>1437</v>
      </c>
      <c r="G578" s="9" t="s">
        <v>12</v>
      </c>
      <c r="H578" s="11" t="s">
        <v>23</v>
      </c>
    </row>
    <row r="579" spans="1:8">
      <c r="A579" s="9">
        <v>577</v>
      </c>
      <c r="B579" s="23" t="s">
        <v>1444</v>
      </c>
      <c r="C579" s="23" t="s">
        <v>1445</v>
      </c>
      <c r="D579" s="9" t="str">
        <f t="shared" si="27"/>
        <v>男</v>
      </c>
      <c r="E579" s="11">
        <f ca="1" t="shared" si="26"/>
        <v>15</v>
      </c>
      <c r="F579" s="23" t="s">
        <v>1437</v>
      </c>
      <c r="G579" s="9" t="s">
        <v>12</v>
      </c>
      <c r="H579" s="11" t="s">
        <v>23</v>
      </c>
    </row>
    <row r="580" spans="1:8">
      <c r="A580" s="9">
        <v>578</v>
      </c>
      <c r="B580" s="23" t="s">
        <v>1446</v>
      </c>
      <c r="C580" s="23" t="s">
        <v>1447</v>
      </c>
      <c r="D580" s="9" t="str">
        <f t="shared" si="27"/>
        <v>女</v>
      </c>
      <c r="E580" s="11">
        <f ca="1" t="shared" ref="E580:E643" si="28">YEAR(NOW())-IF(LEN(C580)=15,"19"&amp;MID(C580,7,2),MID(C580,7,4))</f>
        <v>18</v>
      </c>
      <c r="F580" s="23" t="s">
        <v>1437</v>
      </c>
      <c r="G580" s="9" t="s">
        <v>12</v>
      </c>
      <c r="H580" s="11" t="s">
        <v>23</v>
      </c>
    </row>
    <row r="581" spans="1:8">
      <c r="A581" s="9">
        <v>579</v>
      </c>
      <c r="B581" s="23" t="s">
        <v>1448</v>
      </c>
      <c r="C581" s="23" t="s">
        <v>1449</v>
      </c>
      <c r="D581" s="9" t="str">
        <f t="shared" si="27"/>
        <v>男</v>
      </c>
      <c r="E581" s="11">
        <f ca="1" t="shared" si="28"/>
        <v>12</v>
      </c>
      <c r="F581" s="23" t="s">
        <v>1437</v>
      </c>
      <c r="G581" s="9" t="s">
        <v>12</v>
      </c>
      <c r="H581" s="11" t="s">
        <v>23</v>
      </c>
    </row>
    <row r="582" spans="1:8">
      <c r="A582" s="9">
        <v>580</v>
      </c>
      <c r="B582" s="13" t="s">
        <v>1450</v>
      </c>
      <c r="C582" s="13" t="s">
        <v>1451</v>
      </c>
      <c r="D582" s="9" t="str">
        <f t="shared" si="27"/>
        <v>男</v>
      </c>
      <c r="E582" s="11">
        <f ca="1" t="shared" si="28"/>
        <v>13</v>
      </c>
      <c r="F582" s="13" t="s">
        <v>1452</v>
      </c>
      <c r="G582" s="9" t="s">
        <v>12</v>
      </c>
      <c r="H582" s="11" t="s">
        <v>23</v>
      </c>
    </row>
    <row r="583" spans="1:8">
      <c r="A583" s="9">
        <v>581</v>
      </c>
      <c r="B583" s="13" t="s">
        <v>1453</v>
      </c>
      <c r="C583" s="13" t="s">
        <v>1454</v>
      </c>
      <c r="D583" s="9" t="str">
        <f t="shared" si="27"/>
        <v>女</v>
      </c>
      <c r="E583" s="11">
        <f ca="1" t="shared" si="28"/>
        <v>16</v>
      </c>
      <c r="F583" s="13" t="s">
        <v>1452</v>
      </c>
      <c r="G583" s="9" t="s">
        <v>12</v>
      </c>
      <c r="H583" s="11" t="s">
        <v>23</v>
      </c>
    </row>
    <row r="584" spans="1:8">
      <c r="A584" s="9">
        <v>582</v>
      </c>
      <c r="B584" s="13" t="s">
        <v>1455</v>
      </c>
      <c r="C584" s="13" t="s">
        <v>1456</v>
      </c>
      <c r="D584" s="9" t="str">
        <f t="shared" si="27"/>
        <v>男</v>
      </c>
      <c r="E584" s="11">
        <f ca="1" t="shared" si="28"/>
        <v>14</v>
      </c>
      <c r="F584" s="13" t="s">
        <v>1457</v>
      </c>
      <c r="G584" s="9" t="s">
        <v>12</v>
      </c>
      <c r="H584" s="11" t="s">
        <v>23</v>
      </c>
    </row>
    <row r="585" ht="27" spans="1:8">
      <c r="A585" s="9">
        <v>583</v>
      </c>
      <c r="B585" s="13" t="s">
        <v>1458</v>
      </c>
      <c r="C585" s="13" t="s">
        <v>1459</v>
      </c>
      <c r="D585" s="9" t="str">
        <f t="shared" si="27"/>
        <v>男</v>
      </c>
      <c r="E585" s="11">
        <f ca="1" t="shared" si="28"/>
        <v>18</v>
      </c>
      <c r="F585" s="13" t="s">
        <v>1457</v>
      </c>
      <c r="G585" s="9" t="s">
        <v>12</v>
      </c>
      <c r="H585" s="11" t="s">
        <v>633</v>
      </c>
    </row>
    <row r="586" spans="1:8">
      <c r="A586" s="9">
        <v>584</v>
      </c>
      <c r="B586" s="13" t="s">
        <v>1460</v>
      </c>
      <c r="C586" s="13" t="s">
        <v>1461</v>
      </c>
      <c r="D586" s="9" t="str">
        <f t="shared" si="27"/>
        <v>男</v>
      </c>
      <c r="E586" s="11">
        <f ca="1" t="shared" si="28"/>
        <v>11</v>
      </c>
      <c r="F586" s="13" t="s">
        <v>1457</v>
      </c>
      <c r="G586" s="9" t="s">
        <v>12</v>
      </c>
      <c r="H586" s="11" t="s">
        <v>23</v>
      </c>
    </row>
    <row r="587" spans="1:8">
      <c r="A587" s="9">
        <v>585</v>
      </c>
      <c r="B587" s="13" t="s">
        <v>1462</v>
      </c>
      <c r="C587" s="13" t="s">
        <v>1463</v>
      </c>
      <c r="D587" s="9" t="str">
        <f t="shared" si="27"/>
        <v>女</v>
      </c>
      <c r="E587" s="11">
        <f ca="1" t="shared" si="28"/>
        <v>16</v>
      </c>
      <c r="F587" s="13" t="s">
        <v>1457</v>
      </c>
      <c r="G587" s="9" t="s">
        <v>12</v>
      </c>
      <c r="H587" s="11" t="s">
        <v>23</v>
      </c>
    </row>
    <row r="588" spans="1:8">
      <c r="A588" s="9">
        <v>586</v>
      </c>
      <c r="B588" s="13" t="s">
        <v>1464</v>
      </c>
      <c r="C588" s="13" t="s">
        <v>1465</v>
      </c>
      <c r="D588" s="9" t="str">
        <f t="shared" si="27"/>
        <v>男</v>
      </c>
      <c r="E588" s="11">
        <f ca="1" t="shared" si="28"/>
        <v>16</v>
      </c>
      <c r="F588" s="13" t="s">
        <v>1466</v>
      </c>
      <c r="G588" s="9" t="s">
        <v>12</v>
      </c>
      <c r="H588" s="11" t="s">
        <v>23</v>
      </c>
    </row>
    <row r="589" spans="1:8">
      <c r="A589" s="9">
        <v>587</v>
      </c>
      <c r="B589" s="13" t="s">
        <v>1467</v>
      </c>
      <c r="C589" s="13" t="s">
        <v>1468</v>
      </c>
      <c r="D589" s="9" t="str">
        <f t="shared" si="27"/>
        <v>男</v>
      </c>
      <c r="E589" s="11">
        <f ca="1" t="shared" si="28"/>
        <v>17</v>
      </c>
      <c r="F589" s="13" t="s">
        <v>1466</v>
      </c>
      <c r="G589" s="9" t="s">
        <v>12</v>
      </c>
      <c r="H589" s="11" t="s">
        <v>23</v>
      </c>
    </row>
    <row r="590" spans="1:8">
      <c r="A590" s="9">
        <v>588</v>
      </c>
      <c r="B590" s="13" t="s">
        <v>1469</v>
      </c>
      <c r="C590" s="13" t="s">
        <v>1470</v>
      </c>
      <c r="D590" s="9" t="str">
        <f t="shared" si="27"/>
        <v>男</v>
      </c>
      <c r="E590" s="11">
        <f ca="1" t="shared" si="28"/>
        <v>9</v>
      </c>
      <c r="F590" s="13" t="s">
        <v>1466</v>
      </c>
      <c r="G590" s="9" t="s">
        <v>12</v>
      </c>
      <c r="H590" s="11" t="s">
        <v>23</v>
      </c>
    </row>
    <row r="591" spans="1:8">
      <c r="A591" s="9">
        <v>589</v>
      </c>
      <c r="B591" s="13" t="s">
        <v>1471</v>
      </c>
      <c r="C591" s="13" t="s">
        <v>1472</v>
      </c>
      <c r="D591" s="9" t="str">
        <f t="shared" si="27"/>
        <v>男</v>
      </c>
      <c r="E591" s="11">
        <f ca="1" t="shared" si="28"/>
        <v>17</v>
      </c>
      <c r="F591" s="13" t="s">
        <v>1473</v>
      </c>
      <c r="G591" s="9" t="s">
        <v>12</v>
      </c>
      <c r="H591" s="11" t="s">
        <v>20</v>
      </c>
    </row>
    <row r="592" spans="1:8">
      <c r="A592" s="9">
        <v>590</v>
      </c>
      <c r="B592" s="13" t="s">
        <v>1474</v>
      </c>
      <c r="C592" s="13" t="s">
        <v>1475</v>
      </c>
      <c r="D592" s="9" t="str">
        <f t="shared" si="27"/>
        <v>女</v>
      </c>
      <c r="E592" s="11">
        <f ca="1" t="shared" si="28"/>
        <v>18</v>
      </c>
      <c r="F592" s="13" t="s">
        <v>1473</v>
      </c>
      <c r="G592" s="9" t="s">
        <v>12</v>
      </c>
      <c r="H592" s="11" t="s">
        <v>20</v>
      </c>
    </row>
    <row r="593" spans="1:8">
      <c r="A593" s="9">
        <v>591</v>
      </c>
      <c r="B593" s="13" t="s">
        <v>1476</v>
      </c>
      <c r="C593" s="13" t="s">
        <v>1477</v>
      </c>
      <c r="D593" s="9" t="str">
        <f t="shared" si="27"/>
        <v>女</v>
      </c>
      <c r="E593" s="11">
        <f ca="1" t="shared" si="28"/>
        <v>13</v>
      </c>
      <c r="F593" s="13" t="s">
        <v>1473</v>
      </c>
      <c r="G593" s="9" t="s">
        <v>12</v>
      </c>
      <c r="H593" s="11" t="s">
        <v>23</v>
      </c>
    </row>
    <row r="594" spans="1:8">
      <c r="A594" s="9">
        <v>592</v>
      </c>
      <c r="B594" s="13" t="s">
        <v>1478</v>
      </c>
      <c r="C594" s="13" t="s">
        <v>1479</v>
      </c>
      <c r="D594" s="9" t="str">
        <f t="shared" si="27"/>
        <v>女</v>
      </c>
      <c r="E594" s="11">
        <f ca="1" t="shared" si="28"/>
        <v>10</v>
      </c>
      <c r="F594" s="13" t="s">
        <v>1473</v>
      </c>
      <c r="G594" s="9" t="s">
        <v>12</v>
      </c>
      <c r="H594" s="11" t="s">
        <v>23</v>
      </c>
    </row>
    <row r="595" spans="1:8">
      <c r="A595" s="9">
        <v>593</v>
      </c>
      <c r="B595" s="13" t="s">
        <v>1480</v>
      </c>
      <c r="C595" s="13" t="s">
        <v>1481</v>
      </c>
      <c r="D595" s="9" t="str">
        <f t="shared" si="27"/>
        <v>女</v>
      </c>
      <c r="E595" s="11">
        <f ca="1" t="shared" si="28"/>
        <v>17</v>
      </c>
      <c r="F595" s="13" t="s">
        <v>1473</v>
      </c>
      <c r="G595" s="9" t="s">
        <v>12</v>
      </c>
      <c r="H595" s="11" t="s">
        <v>23</v>
      </c>
    </row>
    <row r="596" spans="1:8">
      <c r="A596" s="9">
        <v>594</v>
      </c>
      <c r="B596" s="13" t="s">
        <v>1482</v>
      </c>
      <c r="C596" s="13" t="s">
        <v>1483</v>
      </c>
      <c r="D596" s="9" t="str">
        <f t="shared" si="27"/>
        <v>女</v>
      </c>
      <c r="E596" s="11">
        <f ca="1" t="shared" si="28"/>
        <v>10</v>
      </c>
      <c r="F596" s="13" t="s">
        <v>1473</v>
      </c>
      <c r="G596" s="9" t="s">
        <v>12</v>
      </c>
      <c r="H596" s="11" t="s">
        <v>23</v>
      </c>
    </row>
    <row r="597" spans="1:8">
      <c r="A597" s="9">
        <v>595</v>
      </c>
      <c r="B597" s="13" t="s">
        <v>1484</v>
      </c>
      <c r="C597" s="13" t="s">
        <v>1485</v>
      </c>
      <c r="D597" s="9" t="str">
        <f t="shared" si="27"/>
        <v>男</v>
      </c>
      <c r="E597" s="11">
        <f ca="1" t="shared" si="28"/>
        <v>17</v>
      </c>
      <c r="F597" s="13" t="s">
        <v>1473</v>
      </c>
      <c r="G597" s="9" t="s">
        <v>12</v>
      </c>
      <c r="H597" s="11" t="s">
        <v>23</v>
      </c>
    </row>
    <row r="598" spans="1:8">
      <c r="A598" s="9">
        <v>596</v>
      </c>
      <c r="B598" s="13" t="s">
        <v>1486</v>
      </c>
      <c r="C598" s="13" t="s">
        <v>1487</v>
      </c>
      <c r="D598" s="9" t="str">
        <f t="shared" si="27"/>
        <v>女</v>
      </c>
      <c r="E598" s="11">
        <f ca="1" t="shared" si="28"/>
        <v>18</v>
      </c>
      <c r="F598" s="13" t="s">
        <v>1488</v>
      </c>
      <c r="G598" s="9" t="s">
        <v>12</v>
      </c>
      <c r="H598" s="11" t="s">
        <v>23</v>
      </c>
    </row>
    <row r="599" spans="1:8">
      <c r="A599" s="9">
        <v>597</v>
      </c>
      <c r="B599" s="13" t="s">
        <v>1489</v>
      </c>
      <c r="C599" s="13" t="s">
        <v>1490</v>
      </c>
      <c r="D599" s="9" t="str">
        <f t="shared" si="27"/>
        <v>男</v>
      </c>
      <c r="E599" s="11">
        <f ca="1" t="shared" si="28"/>
        <v>17</v>
      </c>
      <c r="F599" s="13" t="s">
        <v>1488</v>
      </c>
      <c r="G599" s="9" t="s">
        <v>12</v>
      </c>
      <c r="H599" s="11" t="s">
        <v>23</v>
      </c>
    </row>
    <row r="600" spans="1:8">
      <c r="A600" s="9">
        <v>598</v>
      </c>
      <c r="B600" s="13" t="s">
        <v>1491</v>
      </c>
      <c r="C600" s="13" t="s">
        <v>1492</v>
      </c>
      <c r="D600" s="9" t="str">
        <f t="shared" si="27"/>
        <v>男</v>
      </c>
      <c r="E600" s="11">
        <f ca="1" t="shared" si="28"/>
        <v>18</v>
      </c>
      <c r="F600" s="13" t="s">
        <v>1488</v>
      </c>
      <c r="G600" s="9" t="s">
        <v>12</v>
      </c>
      <c r="H600" s="11" t="s">
        <v>23</v>
      </c>
    </row>
    <row r="601" spans="1:8">
      <c r="A601" s="9">
        <v>599</v>
      </c>
      <c r="B601" s="10" t="s">
        <v>1493</v>
      </c>
      <c r="C601" s="158" t="s">
        <v>1494</v>
      </c>
      <c r="D601" s="9" t="str">
        <f t="shared" si="27"/>
        <v>男</v>
      </c>
      <c r="E601" s="11">
        <f ca="1" t="shared" si="28"/>
        <v>4</v>
      </c>
      <c r="F601" s="10" t="s">
        <v>1488</v>
      </c>
      <c r="G601" s="9" t="s">
        <v>12</v>
      </c>
      <c r="H601" s="11" t="s">
        <v>23</v>
      </c>
    </row>
    <row r="602" spans="1:8">
      <c r="A602" s="9">
        <v>600</v>
      </c>
      <c r="B602" s="23" t="s">
        <v>1495</v>
      </c>
      <c r="C602" s="23" t="s">
        <v>1496</v>
      </c>
      <c r="D602" s="9" t="str">
        <f t="shared" si="27"/>
        <v>女</v>
      </c>
      <c r="E602" s="11">
        <f ca="1" t="shared" si="28"/>
        <v>10</v>
      </c>
      <c r="F602" s="23" t="s">
        <v>1497</v>
      </c>
      <c r="G602" s="9" t="s">
        <v>12</v>
      </c>
      <c r="H602" s="11" t="s">
        <v>55</v>
      </c>
    </row>
    <row r="603" spans="1:8">
      <c r="A603" s="9">
        <v>601</v>
      </c>
      <c r="B603" s="23" t="s">
        <v>1498</v>
      </c>
      <c r="C603" s="23" t="s">
        <v>1499</v>
      </c>
      <c r="D603" s="9" t="str">
        <f t="shared" si="27"/>
        <v>男</v>
      </c>
      <c r="E603" s="11">
        <f ca="1" t="shared" si="28"/>
        <v>9</v>
      </c>
      <c r="F603" s="23" t="s">
        <v>1497</v>
      </c>
      <c r="G603" s="9" t="s">
        <v>12</v>
      </c>
      <c r="H603" s="11" t="s">
        <v>55</v>
      </c>
    </row>
    <row r="604" spans="1:8">
      <c r="A604" s="9">
        <v>602</v>
      </c>
      <c r="B604" s="13" t="s">
        <v>1500</v>
      </c>
      <c r="C604" s="13" t="s">
        <v>1501</v>
      </c>
      <c r="D604" s="9" t="str">
        <f t="shared" si="27"/>
        <v>女</v>
      </c>
      <c r="E604" s="11">
        <f ca="1" t="shared" si="28"/>
        <v>14</v>
      </c>
      <c r="F604" s="13" t="s">
        <v>1502</v>
      </c>
      <c r="G604" s="9" t="s">
        <v>12</v>
      </c>
      <c r="H604" s="11" t="s">
        <v>20</v>
      </c>
    </row>
    <row r="605" spans="1:8">
      <c r="A605" s="9">
        <v>603</v>
      </c>
      <c r="B605" s="13" t="s">
        <v>1503</v>
      </c>
      <c r="C605" s="13" t="s">
        <v>1504</v>
      </c>
      <c r="D605" s="9" t="str">
        <f t="shared" si="27"/>
        <v>女</v>
      </c>
      <c r="E605" s="11">
        <f ca="1" t="shared" si="28"/>
        <v>14</v>
      </c>
      <c r="F605" s="13" t="s">
        <v>1502</v>
      </c>
      <c r="G605" s="9" t="s">
        <v>12</v>
      </c>
      <c r="H605" s="11" t="s">
        <v>23</v>
      </c>
    </row>
    <row r="606" spans="1:8">
      <c r="A606" s="9">
        <v>604</v>
      </c>
      <c r="B606" s="13" t="s">
        <v>1505</v>
      </c>
      <c r="C606" s="13" t="s">
        <v>1506</v>
      </c>
      <c r="D606" s="9" t="str">
        <f t="shared" si="27"/>
        <v>男</v>
      </c>
      <c r="E606" s="11">
        <f ca="1" t="shared" si="28"/>
        <v>17</v>
      </c>
      <c r="F606" s="13" t="s">
        <v>1502</v>
      </c>
      <c r="G606" s="9" t="s">
        <v>12</v>
      </c>
      <c r="H606" s="11" t="s">
        <v>23</v>
      </c>
    </row>
    <row r="607" spans="1:8">
      <c r="A607" s="9">
        <v>605</v>
      </c>
      <c r="B607" s="13" t="s">
        <v>1507</v>
      </c>
      <c r="C607" s="13" t="s">
        <v>1508</v>
      </c>
      <c r="D607" s="9" t="str">
        <f t="shared" si="27"/>
        <v>女</v>
      </c>
      <c r="E607" s="11">
        <f ca="1" t="shared" si="28"/>
        <v>15</v>
      </c>
      <c r="F607" s="13" t="s">
        <v>1502</v>
      </c>
      <c r="G607" s="9" t="s">
        <v>12</v>
      </c>
      <c r="H607" s="11" t="s">
        <v>23</v>
      </c>
    </row>
    <row r="608" spans="1:8">
      <c r="A608" s="9">
        <v>606</v>
      </c>
      <c r="B608" s="13" t="s">
        <v>1509</v>
      </c>
      <c r="C608" s="13" t="s">
        <v>1510</v>
      </c>
      <c r="D608" s="9" t="str">
        <f t="shared" si="27"/>
        <v>男</v>
      </c>
      <c r="E608" s="11">
        <f ca="1" t="shared" si="28"/>
        <v>12</v>
      </c>
      <c r="F608" s="13" t="s">
        <v>1502</v>
      </c>
      <c r="G608" s="9" t="s">
        <v>12</v>
      </c>
      <c r="H608" s="11" t="s">
        <v>23</v>
      </c>
    </row>
    <row r="609" spans="1:8">
      <c r="A609" s="9">
        <v>607</v>
      </c>
      <c r="B609" s="13" t="s">
        <v>1511</v>
      </c>
      <c r="C609" s="13" t="s">
        <v>1512</v>
      </c>
      <c r="D609" s="9" t="str">
        <f t="shared" si="27"/>
        <v>女</v>
      </c>
      <c r="E609" s="11">
        <f ca="1" t="shared" si="28"/>
        <v>17</v>
      </c>
      <c r="F609" s="13" t="s">
        <v>1502</v>
      </c>
      <c r="G609" s="9" t="s">
        <v>12</v>
      </c>
      <c r="H609" s="11" t="s">
        <v>23</v>
      </c>
    </row>
    <row r="610" spans="1:8">
      <c r="A610" s="9">
        <v>608</v>
      </c>
      <c r="B610" s="10" t="s">
        <v>1513</v>
      </c>
      <c r="C610" s="158" t="s">
        <v>1514</v>
      </c>
      <c r="D610" s="9" t="str">
        <f t="shared" si="27"/>
        <v>男</v>
      </c>
      <c r="E610" s="11">
        <f ca="1" t="shared" si="28"/>
        <v>12</v>
      </c>
      <c r="F610" s="13" t="s">
        <v>1502</v>
      </c>
      <c r="G610" s="9" t="s">
        <v>12</v>
      </c>
      <c r="H610" s="11" t="s">
        <v>23</v>
      </c>
    </row>
    <row r="611" spans="1:8">
      <c r="A611" s="9">
        <v>609</v>
      </c>
      <c r="B611" s="13" t="s">
        <v>1515</v>
      </c>
      <c r="C611" s="13" t="s">
        <v>1516</v>
      </c>
      <c r="D611" s="9" t="str">
        <f t="shared" si="27"/>
        <v>男</v>
      </c>
      <c r="E611" s="11">
        <f ca="1" t="shared" si="28"/>
        <v>9</v>
      </c>
      <c r="F611" s="13" t="s">
        <v>1517</v>
      </c>
      <c r="G611" s="9" t="s">
        <v>12</v>
      </c>
      <c r="H611" s="11" t="s">
        <v>23</v>
      </c>
    </row>
    <row r="612" spans="1:8">
      <c r="A612" s="9">
        <v>610</v>
      </c>
      <c r="B612" s="23" t="s">
        <v>1518</v>
      </c>
      <c r="C612" s="23" t="s">
        <v>1519</v>
      </c>
      <c r="D612" s="9" t="str">
        <f t="shared" si="27"/>
        <v>男</v>
      </c>
      <c r="E612" s="11">
        <f ca="1" t="shared" si="28"/>
        <v>13</v>
      </c>
      <c r="F612" s="23" t="s">
        <v>1520</v>
      </c>
      <c r="G612" s="9" t="s">
        <v>12</v>
      </c>
      <c r="H612" s="11" t="s">
        <v>23</v>
      </c>
    </row>
    <row r="613" spans="1:8">
      <c r="A613" s="9">
        <v>611</v>
      </c>
      <c r="B613" s="23" t="s">
        <v>1521</v>
      </c>
      <c r="C613" s="23" t="s">
        <v>1522</v>
      </c>
      <c r="D613" s="9" t="str">
        <f t="shared" si="27"/>
        <v>男</v>
      </c>
      <c r="E613" s="11">
        <f ca="1" t="shared" si="28"/>
        <v>14</v>
      </c>
      <c r="F613" s="23" t="s">
        <v>1520</v>
      </c>
      <c r="G613" s="9" t="s">
        <v>12</v>
      </c>
      <c r="H613" s="11" t="s">
        <v>23</v>
      </c>
    </row>
    <row r="614" spans="1:8">
      <c r="A614" s="9">
        <v>612</v>
      </c>
      <c r="B614" s="23" t="s">
        <v>1523</v>
      </c>
      <c r="C614" s="23" t="s">
        <v>1524</v>
      </c>
      <c r="D614" s="9" t="str">
        <f t="shared" si="27"/>
        <v>男</v>
      </c>
      <c r="E614" s="11">
        <f ca="1" t="shared" si="28"/>
        <v>15</v>
      </c>
      <c r="F614" s="23" t="s">
        <v>1520</v>
      </c>
      <c r="G614" s="9" t="s">
        <v>12</v>
      </c>
      <c r="H614" s="11" t="s">
        <v>23</v>
      </c>
    </row>
    <row r="615" spans="1:8">
      <c r="A615" s="9">
        <v>613</v>
      </c>
      <c r="B615" s="23" t="s">
        <v>1525</v>
      </c>
      <c r="C615" s="23" t="s">
        <v>1526</v>
      </c>
      <c r="D615" s="9" t="str">
        <f t="shared" si="27"/>
        <v>女</v>
      </c>
      <c r="E615" s="11">
        <f ca="1" t="shared" si="28"/>
        <v>12</v>
      </c>
      <c r="F615" s="23" t="s">
        <v>1520</v>
      </c>
      <c r="G615" s="9" t="s">
        <v>12</v>
      </c>
      <c r="H615" s="11" t="s">
        <v>23</v>
      </c>
    </row>
    <row r="616" spans="1:8">
      <c r="A616" s="9">
        <v>614</v>
      </c>
      <c r="B616" s="13" t="s">
        <v>1527</v>
      </c>
      <c r="C616" s="13" t="s">
        <v>1528</v>
      </c>
      <c r="D616" s="9" t="str">
        <f t="shared" si="27"/>
        <v>女</v>
      </c>
      <c r="E616" s="11">
        <f ca="1" t="shared" si="28"/>
        <v>10</v>
      </c>
      <c r="F616" s="13" t="s">
        <v>1529</v>
      </c>
      <c r="G616" s="9" t="s">
        <v>12</v>
      </c>
      <c r="H616" s="11" t="s">
        <v>23</v>
      </c>
    </row>
    <row r="617" spans="1:8">
      <c r="A617" s="9">
        <v>615</v>
      </c>
      <c r="B617" s="13" t="s">
        <v>1530</v>
      </c>
      <c r="C617" s="13" t="s">
        <v>1531</v>
      </c>
      <c r="D617" s="9" t="str">
        <f t="shared" ref="D617:D678" si="29">IF(MOD(MID(C617,17,1),2)=1,"男","女")</f>
        <v>女</v>
      </c>
      <c r="E617" s="11">
        <f ca="1" t="shared" si="28"/>
        <v>18</v>
      </c>
      <c r="F617" s="13" t="s">
        <v>1532</v>
      </c>
      <c r="G617" s="9" t="s">
        <v>12</v>
      </c>
      <c r="H617" s="11" t="s">
        <v>23</v>
      </c>
    </row>
    <row r="618" spans="1:8">
      <c r="A618" s="9">
        <v>616</v>
      </c>
      <c r="B618" s="13" t="s">
        <v>1533</v>
      </c>
      <c r="C618" s="13" t="s">
        <v>1534</v>
      </c>
      <c r="D618" s="9" t="str">
        <f t="shared" si="29"/>
        <v>男</v>
      </c>
      <c r="E618" s="11">
        <f ca="1" t="shared" si="28"/>
        <v>16</v>
      </c>
      <c r="F618" s="13" t="s">
        <v>1532</v>
      </c>
      <c r="G618" s="9" t="s">
        <v>12</v>
      </c>
      <c r="H618" s="11" t="s">
        <v>23</v>
      </c>
    </row>
    <row r="619" spans="1:8">
      <c r="A619" s="9">
        <v>617</v>
      </c>
      <c r="B619" s="13" t="s">
        <v>1535</v>
      </c>
      <c r="C619" s="13" t="s">
        <v>1536</v>
      </c>
      <c r="D619" s="9" t="str">
        <f t="shared" si="29"/>
        <v>女</v>
      </c>
      <c r="E619" s="11">
        <f ca="1" t="shared" si="28"/>
        <v>12</v>
      </c>
      <c r="F619" s="13" t="s">
        <v>1532</v>
      </c>
      <c r="G619" s="9" t="s">
        <v>12</v>
      </c>
      <c r="H619" s="11" t="s">
        <v>23</v>
      </c>
    </row>
    <row r="620" spans="1:8">
      <c r="A620" s="9">
        <v>618</v>
      </c>
      <c r="B620" s="13" t="s">
        <v>1537</v>
      </c>
      <c r="C620" s="13" t="s">
        <v>1538</v>
      </c>
      <c r="D620" s="9" t="str">
        <f t="shared" si="29"/>
        <v>女</v>
      </c>
      <c r="E620" s="11">
        <f ca="1" t="shared" si="28"/>
        <v>15</v>
      </c>
      <c r="F620" s="13" t="s">
        <v>1539</v>
      </c>
      <c r="G620" s="9" t="s">
        <v>12</v>
      </c>
      <c r="H620" s="11" t="s">
        <v>23</v>
      </c>
    </row>
    <row r="621" spans="1:8">
      <c r="A621" s="9">
        <v>619</v>
      </c>
      <c r="B621" s="13" t="s">
        <v>1540</v>
      </c>
      <c r="C621" s="13" t="s">
        <v>1541</v>
      </c>
      <c r="D621" s="9" t="str">
        <f t="shared" si="29"/>
        <v>男</v>
      </c>
      <c r="E621" s="11">
        <f ca="1" t="shared" si="28"/>
        <v>9</v>
      </c>
      <c r="F621" s="13" t="s">
        <v>1542</v>
      </c>
      <c r="G621" s="9" t="s">
        <v>12</v>
      </c>
      <c r="H621" s="11" t="s">
        <v>23</v>
      </c>
    </row>
    <row r="622" spans="1:8">
      <c r="A622" s="9">
        <v>620</v>
      </c>
      <c r="B622" s="13" t="s">
        <v>1543</v>
      </c>
      <c r="C622" s="13" t="s">
        <v>1544</v>
      </c>
      <c r="D622" s="9" t="str">
        <f t="shared" si="29"/>
        <v>女</v>
      </c>
      <c r="E622" s="11">
        <f ca="1" t="shared" si="28"/>
        <v>16</v>
      </c>
      <c r="F622" s="13" t="s">
        <v>1542</v>
      </c>
      <c r="G622" s="9" t="s">
        <v>12</v>
      </c>
      <c r="H622" s="11" t="s">
        <v>23</v>
      </c>
    </row>
    <row r="623" spans="1:8">
      <c r="A623" s="9">
        <v>621</v>
      </c>
      <c r="B623" s="13" t="s">
        <v>1545</v>
      </c>
      <c r="C623" s="13" t="s">
        <v>1546</v>
      </c>
      <c r="D623" s="9" t="str">
        <f t="shared" si="29"/>
        <v>男</v>
      </c>
      <c r="E623" s="11">
        <f ca="1" t="shared" si="28"/>
        <v>11</v>
      </c>
      <c r="F623" s="13" t="s">
        <v>1542</v>
      </c>
      <c r="G623" s="9" t="s">
        <v>12</v>
      </c>
      <c r="H623" s="11" t="s">
        <v>23</v>
      </c>
    </row>
    <row r="624" spans="1:8">
      <c r="A624" s="9">
        <v>622</v>
      </c>
      <c r="B624" s="13" t="s">
        <v>1547</v>
      </c>
      <c r="C624" s="13" t="s">
        <v>1548</v>
      </c>
      <c r="D624" s="9" t="str">
        <f t="shared" si="29"/>
        <v>男</v>
      </c>
      <c r="E624" s="11">
        <f ca="1" t="shared" si="28"/>
        <v>14</v>
      </c>
      <c r="F624" s="13" t="s">
        <v>1549</v>
      </c>
      <c r="G624" s="9" t="s">
        <v>12</v>
      </c>
      <c r="H624" s="11" t="s">
        <v>20</v>
      </c>
    </row>
    <row r="625" spans="1:8">
      <c r="A625" s="9">
        <v>623</v>
      </c>
      <c r="B625" s="13" t="s">
        <v>1550</v>
      </c>
      <c r="C625" s="13" t="s">
        <v>1551</v>
      </c>
      <c r="D625" s="9" t="str">
        <f t="shared" si="29"/>
        <v>女</v>
      </c>
      <c r="E625" s="11">
        <f ca="1" t="shared" si="28"/>
        <v>17</v>
      </c>
      <c r="F625" s="13" t="s">
        <v>1549</v>
      </c>
      <c r="G625" s="9" t="s">
        <v>12</v>
      </c>
      <c r="H625" s="11" t="s">
        <v>20</v>
      </c>
    </row>
    <row r="626" spans="1:8">
      <c r="A626" s="9">
        <v>624</v>
      </c>
      <c r="B626" s="13" t="s">
        <v>1552</v>
      </c>
      <c r="C626" s="13" t="s">
        <v>1553</v>
      </c>
      <c r="D626" s="9" t="str">
        <f t="shared" si="29"/>
        <v>男</v>
      </c>
      <c r="E626" s="11">
        <f ca="1" t="shared" si="28"/>
        <v>14</v>
      </c>
      <c r="F626" s="13" t="s">
        <v>1549</v>
      </c>
      <c r="G626" s="9" t="s">
        <v>12</v>
      </c>
      <c r="H626" s="11" t="s">
        <v>23</v>
      </c>
    </row>
    <row r="627" spans="1:8">
      <c r="A627" s="9">
        <v>625</v>
      </c>
      <c r="B627" s="13" t="s">
        <v>1554</v>
      </c>
      <c r="C627" s="13" t="s">
        <v>1555</v>
      </c>
      <c r="D627" s="9" t="str">
        <f t="shared" si="29"/>
        <v>女</v>
      </c>
      <c r="E627" s="11">
        <f ca="1" t="shared" si="28"/>
        <v>17</v>
      </c>
      <c r="F627" s="13" t="s">
        <v>1549</v>
      </c>
      <c r="G627" s="9" t="s">
        <v>12</v>
      </c>
      <c r="H627" s="11" t="s">
        <v>23</v>
      </c>
    </row>
    <row r="628" spans="1:8">
      <c r="A628" s="9">
        <v>626</v>
      </c>
      <c r="B628" s="13" t="s">
        <v>1556</v>
      </c>
      <c r="C628" s="13" t="s">
        <v>1557</v>
      </c>
      <c r="D628" s="9" t="str">
        <f t="shared" si="29"/>
        <v>男</v>
      </c>
      <c r="E628" s="11">
        <f ca="1" t="shared" si="28"/>
        <v>17</v>
      </c>
      <c r="F628" s="13" t="s">
        <v>1549</v>
      </c>
      <c r="G628" s="9" t="s">
        <v>12</v>
      </c>
      <c r="H628" s="11" t="s">
        <v>23</v>
      </c>
    </row>
    <row r="629" spans="1:8">
      <c r="A629" s="9">
        <v>627</v>
      </c>
      <c r="B629" s="13" t="s">
        <v>1558</v>
      </c>
      <c r="C629" s="13" t="s">
        <v>1559</v>
      </c>
      <c r="D629" s="9" t="str">
        <f t="shared" si="29"/>
        <v>男</v>
      </c>
      <c r="E629" s="11">
        <f ca="1" t="shared" si="28"/>
        <v>16</v>
      </c>
      <c r="F629" s="13" t="s">
        <v>1549</v>
      </c>
      <c r="G629" s="9" t="s">
        <v>12</v>
      </c>
      <c r="H629" s="11" t="s">
        <v>23</v>
      </c>
    </row>
    <row r="630" spans="1:8">
      <c r="A630" s="9">
        <v>628</v>
      </c>
      <c r="B630" s="13" t="s">
        <v>1560</v>
      </c>
      <c r="C630" s="13" t="s">
        <v>1561</v>
      </c>
      <c r="D630" s="9" t="str">
        <f t="shared" si="29"/>
        <v>男</v>
      </c>
      <c r="E630" s="11">
        <f ca="1" t="shared" si="28"/>
        <v>17</v>
      </c>
      <c r="F630" s="13" t="s">
        <v>1549</v>
      </c>
      <c r="G630" s="9" t="s">
        <v>12</v>
      </c>
      <c r="H630" s="11" t="s">
        <v>23</v>
      </c>
    </row>
    <row r="631" spans="1:8">
      <c r="A631" s="9">
        <v>629</v>
      </c>
      <c r="B631" s="13" t="s">
        <v>1562</v>
      </c>
      <c r="C631" s="13" t="s">
        <v>1563</v>
      </c>
      <c r="D631" s="9" t="str">
        <f t="shared" si="29"/>
        <v>男</v>
      </c>
      <c r="E631" s="11">
        <f ca="1" t="shared" si="28"/>
        <v>13</v>
      </c>
      <c r="F631" s="13" t="s">
        <v>1549</v>
      </c>
      <c r="G631" s="9" t="s">
        <v>12</v>
      </c>
      <c r="H631" s="11" t="s">
        <v>23</v>
      </c>
    </row>
    <row r="632" spans="1:8">
      <c r="A632" s="9">
        <v>630</v>
      </c>
      <c r="B632" s="10" t="s">
        <v>1564</v>
      </c>
      <c r="C632" s="10" t="s">
        <v>1565</v>
      </c>
      <c r="D632" s="9" t="str">
        <f t="shared" si="29"/>
        <v>男</v>
      </c>
      <c r="E632" s="11">
        <f ca="1" t="shared" si="28"/>
        <v>10</v>
      </c>
      <c r="F632" s="10" t="s">
        <v>1566</v>
      </c>
      <c r="G632" s="9" t="s">
        <v>12</v>
      </c>
      <c r="H632" s="11" t="s">
        <v>20</v>
      </c>
    </row>
    <row r="633" spans="1:8">
      <c r="A633" s="9">
        <v>631</v>
      </c>
      <c r="B633" s="13" t="s">
        <v>1567</v>
      </c>
      <c r="C633" s="13" t="s">
        <v>1568</v>
      </c>
      <c r="D633" s="9" t="str">
        <f t="shared" si="29"/>
        <v>男</v>
      </c>
      <c r="E633" s="11">
        <f ca="1" t="shared" si="28"/>
        <v>16</v>
      </c>
      <c r="F633" s="13" t="s">
        <v>1569</v>
      </c>
      <c r="G633" s="9" t="s">
        <v>12</v>
      </c>
      <c r="H633" s="11" t="s">
        <v>55</v>
      </c>
    </row>
    <row r="634" spans="1:8">
      <c r="A634" s="9">
        <v>632</v>
      </c>
      <c r="B634" s="13" t="s">
        <v>1570</v>
      </c>
      <c r="C634" s="13" t="s">
        <v>1571</v>
      </c>
      <c r="D634" s="9" t="str">
        <f t="shared" si="29"/>
        <v>男</v>
      </c>
      <c r="E634" s="11">
        <f ca="1" t="shared" si="28"/>
        <v>12</v>
      </c>
      <c r="F634" s="13" t="s">
        <v>1569</v>
      </c>
      <c r="G634" s="9" t="s">
        <v>12</v>
      </c>
      <c r="H634" s="11" t="s">
        <v>20</v>
      </c>
    </row>
    <row r="635" spans="1:8">
      <c r="A635" s="9">
        <v>633</v>
      </c>
      <c r="B635" s="13" t="s">
        <v>1572</v>
      </c>
      <c r="C635" s="13" t="s">
        <v>1573</v>
      </c>
      <c r="D635" s="9" t="str">
        <f t="shared" si="29"/>
        <v>女</v>
      </c>
      <c r="E635" s="11">
        <f ca="1" t="shared" si="28"/>
        <v>18</v>
      </c>
      <c r="F635" s="13" t="s">
        <v>1569</v>
      </c>
      <c r="G635" s="9" t="s">
        <v>12</v>
      </c>
      <c r="H635" s="11" t="s">
        <v>20</v>
      </c>
    </row>
    <row r="636" spans="1:8">
      <c r="A636" s="9">
        <v>634</v>
      </c>
      <c r="B636" s="13" t="s">
        <v>1574</v>
      </c>
      <c r="C636" s="13" t="s">
        <v>1575</v>
      </c>
      <c r="D636" s="9" t="str">
        <f t="shared" si="29"/>
        <v>女</v>
      </c>
      <c r="E636" s="11">
        <f ca="1" t="shared" si="28"/>
        <v>18</v>
      </c>
      <c r="F636" s="13" t="s">
        <v>1569</v>
      </c>
      <c r="G636" s="9" t="s">
        <v>12</v>
      </c>
      <c r="H636" s="11" t="s">
        <v>23</v>
      </c>
    </row>
    <row r="637" spans="1:8">
      <c r="A637" s="9">
        <v>635</v>
      </c>
      <c r="B637" s="13" t="s">
        <v>1576</v>
      </c>
      <c r="C637" s="13" t="s">
        <v>1577</v>
      </c>
      <c r="D637" s="9" t="str">
        <f t="shared" si="29"/>
        <v>女</v>
      </c>
      <c r="E637" s="11">
        <f ca="1" t="shared" si="28"/>
        <v>7</v>
      </c>
      <c r="F637" s="13" t="s">
        <v>1569</v>
      </c>
      <c r="G637" s="9" t="s">
        <v>12</v>
      </c>
      <c r="H637" s="11" t="s">
        <v>23</v>
      </c>
    </row>
    <row r="638" spans="1:8">
      <c r="A638" s="9">
        <v>636</v>
      </c>
      <c r="B638" s="13" t="s">
        <v>1578</v>
      </c>
      <c r="C638" s="13" t="s">
        <v>1579</v>
      </c>
      <c r="D638" s="9" t="str">
        <f t="shared" si="29"/>
        <v>女</v>
      </c>
      <c r="E638" s="11">
        <f ca="1" t="shared" si="28"/>
        <v>18</v>
      </c>
      <c r="F638" s="13" t="s">
        <v>1569</v>
      </c>
      <c r="G638" s="9" t="s">
        <v>12</v>
      </c>
      <c r="H638" s="11" t="s">
        <v>55</v>
      </c>
    </row>
    <row r="639" spans="1:8">
      <c r="A639" s="9">
        <v>637</v>
      </c>
      <c r="B639" s="13" t="s">
        <v>1580</v>
      </c>
      <c r="C639" s="13" t="s">
        <v>1581</v>
      </c>
      <c r="D639" s="9" t="str">
        <f t="shared" si="29"/>
        <v>男</v>
      </c>
      <c r="E639" s="11">
        <f ca="1" t="shared" si="28"/>
        <v>12</v>
      </c>
      <c r="F639" s="13" t="s">
        <v>1569</v>
      </c>
      <c r="G639" s="9" t="s">
        <v>12</v>
      </c>
      <c r="H639" s="11" t="s">
        <v>23</v>
      </c>
    </row>
    <row r="640" spans="1:8">
      <c r="A640" s="9">
        <v>638</v>
      </c>
      <c r="B640" s="13" t="s">
        <v>1582</v>
      </c>
      <c r="C640" s="13" t="s">
        <v>1583</v>
      </c>
      <c r="D640" s="9" t="str">
        <f t="shared" si="29"/>
        <v>女</v>
      </c>
      <c r="E640" s="11">
        <f ca="1" t="shared" si="28"/>
        <v>12</v>
      </c>
      <c r="F640" s="13" t="s">
        <v>1569</v>
      </c>
      <c r="G640" s="9" t="s">
        <v>12</v>
      </c>
      <c r="H640" s="11" t="s">
        <v>55</v>
      </c>
    </row>
    <row r="641" spans="1:8">
      <c r="A641" s="9">
        <v>639</v>
      </c>
      <c r="B641" s="13" t="s">
        <v>1584</v>
      </c>
      <c r="C641" s="13" t="s">
        <v>1585</v>
      </c>
      <c r="D641" s="9" t="str">
        <f t="shared" si="29"/>
        <v>女</v>
      </c>
      <c r="E641" s="11">
        <f ca="1" t="shared" si="28"/>
        <v>16</v>
      </c>
      <c r="F641" s="13" t="s">
        <v>1569</v>
      </c>
      <c r="G641" s="9" t="s">
        <v>12</v>
      </c>
      <c r="H641" s="11" t="s">
        <v>23</v>
      </c>
    </row>
    <row r="642" spans="1:8">
      <c r="A642" s="9">
        <v>640</v>
      </c>
      <c r="B642" s="13" t="s">
        <v>1586</v>
      </c>
      <c r="C642" s="13" t="s">
        <v>1587</v>
      </c>
      <c r="D642" s="9" t="str">
        <f t="shared" si="29"/>
        <v>女</v>
      </c>
      <c r="E642" s="11">
        <f ca="1" t="shared" si="28"/>
        <v>11</v>
      </c>
      <c r="F642" s="13" t="s">
        <v>1569</v>
      </c>
      <c r="G642" s="9" t="s">
        <v>12</v>
      </c>
      <c r="H642" s="11" t="s">
        <v>23</v>
      </c>
    </row>
    <row r="643" spans="1:8">
      <c r="A643" s="9">
        <v>641</v>
      </c>
      <c r="B643" s="13" t="s">
        <v>1588</v>
      </c>
      <c r="C643" s="13" t="s">
        <v>1589</v>
      </c>
      <c r="D643" s="9" t="str">
        <f t="shared" si="29"/>
        <v>男</v>
      </c>
      <c r="E643" s="11">
        <f ca="1" t="shared" ref="E643:E702" si="30">YEAR(NOW())-IF(LEN(C643)=15,"19"&amp;MID(C643,7,2),MID(C643,7,4))</f>
        <v>10</v>
      </c>
      <c r="F643" s="13" t="s">
        <v>1569</v>
      </c>
      <c r="G643" s="9" t="s">
        <v>12</v>
      </c>
      <c r="H643" s="11" t="s">
        <v>55</v>
      </c>
    </row>
    <row r="644" spans="1:8">
      <c r="A644" s="9">
        <v>642</v>
      </c>
      <c r="B644" s="13" t="s">
        <v>1590</v>
      </c>
      <c r="C644" s="13" t="s">
        <v>1591</v>
      </c>
      <c r="D644" s="9" t="str">
        <f t="shared" si="29"/>
        <v>女</v>
      </c>
      <c r="E644" s="11">
        <f ca="1" t="shared" si="30"/>
        <v>7</v>
      </c>
      <c r="F644" s="13" t="s">
        <v>1569</v>
      </c>
      <c r="G644" s="9" t="s">
        <v>12</v>
      </c>
      <c r="H644" s="11" t="s">
        <v>23</v>
      </c>
    </row>
    <row r="645" spans="1:8">
      <c r="A645" s="9">
        <v>643</v>
      </c>
      <c r="B645" s="13" t="s">
        <v>1592</v>
      </c>
      <c r="C645" s="13" t="s">
        <v>1593</v>
      </c>
      <c r="D645" s="9" t="str">
        <f t="shared" si="29"/>
        <v>男</v>
      </c>
      <c r="E645" s="11">
        <f ca="1" t="shared" si="30"/>
        <v>12</v>
      </c>
      <c r="F645" s="13" t="s">
        <v>1569</v>
      </c>
      <c r="G645" s="9" t="s">
        <v>12</v>
      </c>
      <c r="H645" s="11" t="s">
        <v>187</v>
      </c>
    </row>
    <row r="646" ht="27" spans="1:8">
      <c r="A646" s="9">
        <v>644</v>
      </c>
      <c r="B646" s="13" t="s">
        <v>1594</v>
      </c>
      <c r="C646" s="13" t="s">
        <v>1595</v>
      </c>
      <c r="D646" s="9" t="str">
        <f t="shared" si="29"/>
        <v>女</v>
      </c>
      <c r="E646" s="11">
        <f ca="1" t="shared" si="30"/>
        <v>15</v>
      </c>
      <c r="F646" s="13" t="s">
        <v>1569</v>
      </c>
      <c r="G646" s="9" t="s">
        <v>12</v>
      </c>
      <c r="H646" s="11" t="s">
        <v>1596</v>
      </c>
    </row>
    <row r="647" spans="1:8">
      <c r="A647" s="9">
        <v>645</v>
      </c>
      <c r="B647" s="13" t="s">
        <v>1597</v>
      </c>
      <c r="C647" s="13" t="s">
        <v>1598</v>
      </c>
      <c r="D647" s="9" t="str">
        <f t="shared" si="29"/>
        <v>男</v>
      </c>
      <c r="E647" s="11">
        <f ca="1" t="shared" si="30"/>
        <v>12</v>
      </c>
      <c r="F647" s="13" t="s">
        <v>1569</v>
      </c>
      <c r="G647" s="9" t="s">
        <v>12</v>
      </c>
      <c r="H647" s="11" t="s">
        <v>23</v>
      </c>
    </row>
    <row r="648" spans="1:8">
      <c r="A648" s="9">
        <v>646</v>
      </c>
      <c r="B648" s="13" t="s">
        <v>1599</v>
      </c>
      <c r="C648" s="13" t="s">
        <v>1600</v>
      </c>
      <c r="D648" s="9" t="str">
        <f t="shared" si="29"/>
        <v>女</v>
      </c>
      <c r="E648" s="11">
        <f ca="1" t="shared" si="30"/>
        <v>14</v>
      </c>
      <c r="F648" s="13" t="s">
        <v>1569</v>
      </c>
      <c r="G648" s="9" t="s">
        <v>12</v>
      </c>
      <c r="H648" s="11" t="s">
        <v>23</v>
      </c>
    </row>
    <row r="649" spans="1:8">
      <c r="A649" s="9">
        <v>647</v>
      </c>
      <c r="B649" s="13" t="s">
        <v>1601</v>
      </c>
      <c r="C649" s="13" t="s">
        <v>1602</v>
      </c>
      <c r="D649" s="9" t="str">
        <f t="shared" si="29"/>
        <v>女</v>
      </c>
      <c r="E649" s="11">
        <f ca="1" t="shared" si="30"/>
        <v>16</v>
      </c>
      <c r="F649" s="13" t="s">
        <v>1569</v>
      </c>
      <c r="G649" s="9" t="s">
        <v>12</v>
      </c>
      <c r="H649" s="11" t="s">
        <v>23</v>
      </c>
    </row>
    <row r="650" spans="1:8">
      <c r="A650" s="9">
        <v>648</v>
      </c>
      <c r="B650" s="23" t="s">
        <v>1603</v>
      </c>
      <c r="C650" s="23" t="s">
        <v>1604</v>
      </c>
      <c r="D650" s="9" t="str">
        <f t="shared" si="29"/>
        <v>女</v>
      </c>
      <c r="E650" s="11">
        <f ca="1" t="shared" si="30"/>
        <v>12</v>
      </c>
      <c r="F650" s="23" t="s">
        <v>1605</v>
      </c>
      <c r="G650" s="9" t="s">
        <v>12</v>
      </c>
      <c r="H650" s="11" t="s">
        <v>23</v>
      </c>
    </row>
    <row r="651" spans="1:8">
      <c r="A651" s="9">
        <v>649</v>
      </c>
      <c r="B651" s="13" t="s">
        <v>1606</v>
      </c>
      <c r="C651" s="13" t="s">
        <v>1607</v>
      </c>
      <c r="D651" s="9" t="str">
        <f t="shared" si="29"/>
        <v>女</v>
      </c>
      <c r="E651" s="11">
        <f ca="1" t="shared" si="30"/>
        <v>13</v>
      </c>
      <c r="F651" s="13" t="s">
        <v>1608</v>
      </c>
      <c r="G651" s="9" t="s">
        <v>12</v>
      </c>
      <c r="H651" s="11" t="s">
        <v>23</v>
      </c>
    </row>
    <row r="652" spans="1:8">
      <c r="A652" s="9">
        <v>650</v>
      </c>
      <c r="B652" s="13" t="s">
        <v>1609</v>
      </c>
      <c r="C652" s="13" t="s">
        <v>1610</v>
      </c>
      <c r="D652" s="9" t="str">
        <f t="shared" si="29"/>
        <v>女</v>
      </c>
      <c r="E652" s="11">
        <f ca="1" t="shared" si="30"/>
        <v>12</v>
      </c>
      <c r="F652" s="13" t="s">
        <v>1608</v>
      </c>
      <c r="G652" s="9" t="s">
        <v>12</v>
      </c>
      <c r="H652" s="11" t="s">
        <v>23</v>
      </c>
    </row>
    <row r="653" spans="1:8">
      <c r="A653" s="9">
        <v>651</v>
      </c>
      <c r="B653" s="13" t="s">
        <v>1611</v>
      </c>
      <c r="C653" s="13" t="s">
        <v>1612</v>
      </c>
      <c r="D653" s="9" t="str">
        <f t="shared" si="29"/>
        <v>女</v>
      </c>
      <c r="E653" s="11">
        <f ca="1" t="shared" si="30"/>
        <v>12</v>
      </c>
      <c r="F653" s="13" t="s">
        <v>1608</v>
      </c>
      <c r="G653" s="9" t="s">
        <v>12</v>
      </c>
      <c r="H653" s="11" t="s">
        <v>23</v>
      </c>
    </row>
    <row r="654" spans="1:8">
      <c r="A654" s="9">
        <v>652</v>
      </c>
      <c r="B654" s="13" t="s">
        <v>1613</v>
      </c>
      <c r="C654" s="13" t="s">
        <v>1614</v>
      </c>
      <c r="D654" s="9" t="str">
        <f t="shared" si="29"/>
        <v>女</v>
      </c>
      <c r="E654" s="11">
        <f ca="1" t="shared" si="30"/>
        <v>11</v>
      </c>
      <c r="F654" s="13" t="s">
        <v>1608</v>
      </c>
      <c r="G654" s="9" t="s">
        <v>12</v>
      </c>
      <c r="H654" s="11" t="s">
        <v>23</v>
      </c>
    </row>
    <row r="655" spans="1:8">
      <c r="A655" s="9">
        <v>653</v>
      </c>
      <c r="B655" s="13" t="s">
        <v>1615</v>
      </c>
      <c r="C655" s="13" t="s">
        <v>1616</v>
      </c>
      <c r="D655" s="9" t="str">
        <f t="shared" si="29"/>
        <v>男</v>
      </c>
      <c r="E655" s="11">
        <f ca="1" t="shared" si="30"/>
        <v>15</v>
      </c>
      <c r="F655" s="13" t="s">
        <v>1608</v>
      </c>
      <c r="G655" s="9" t="s">
        <v>12</v>
      </c>
      <c r="H655" s="11" t="s">
        <v>23</v>
      </c>
    </row>
    <row r="656" spans="1:8">
      <c r="A656" s="9">
        <v>654</v>
      </c>
      <c r="B656" s="13" t="s">
        <v>1617</v>
      </c>
      <c r="C656" s="13" t="s">
        <v>1618</v>
      </c>
      <c r="D656" s="9" t="str">
        <f t="shared" si="29"/>
        <v>男</v>
      </c>
      <c r="E656" s="11">
        <f ca="1" t="shared" si="30"/>
        <v>7</v>
      </c>
      <c r="F656" s="13" t="s">
        <v>1608</v>
      </c>
      <c r="G656" s="9" t="s">
        <v>12</v>
      </c>
      <c r="H656" s="11" t="s">
        <v>23</v>
      </c>
    </row>
    <row r="657" spans="1:8">
      <c r="A657" s="9">
        <v>655</v>
      </c>
      <c r="B657" s="10" t="s">
        <v>1619</v>
      </c>
      <c r="C657" s="158" t="s">
        <v>1620</v>
      </c>
      <c r="D657" s="9" t="str">
        <f t="shared" si="29"/>
        <v>女</v>
      </c>
      <c r="E657" s="11">
        <f ca="1" t="shared" si="30"/>
        <v>17</v>
      </c>
      <c r="F657" s="13" t="s">
        <v>1608</v>
      </c>
      <c r="G657" s="9" t="s">
        <v>12</v>
      </c>
      <c r="H657" s="11" t="s">
        <v>23</v>
      </c>
    </row>
    <row r="658" spans="1:8">
      <c r="A658" s="9">
        <v>656</v>
      </c>
      <c r="B658" s="10" t="s">
        <v>1621</v>
      </c>
      <c r="C658" s="158" t="s">
        <v>1622</v>
      </c>
      <c r="D658" s="9" t="str">
        <f t="shared" si="29"/>
        <v>男</v>
      </c>
      <c r="E658" s="11">
        <f ca="1" t="shared" si="30"/>
        <v>16</v>
      </c>
      <c r="F658" s="13" t="s">
        <v>1608</v>
      </c>
      <c r="G658" s="9" t="s">
        <v>12</v>
      </c>
      <c r="H658" s="11" t="s">
        <v>23</v>
      </c>
    </row>
    <row r="659" spans="1:8">
      <c r="A659" s="9">
        <v>657</v>
      </c>
      <c r="B659" s="13" t="s">
        <v>1623</v>
      </c>
      <c r="C659" s="13" t="s">
        <v>1624</v>
      </c>
      <c r="D659" s="9" t="str">
        <f t="shared" si="29"/>
        <v>男</v>
      </c>
      <c r="E659" s="11">
        <f ca="1" t="shared" si="30"/>
        <v>17</v>
      </c>
      <c r="F659" s="13" t="s">
        <v>1625</v>
      </c>
      <c r="G659" s="9" t="s">
        <v>12</v>
      </c>
      <c r="H659" s="11" t="s">
        <v>23</v>
      </c>
    </row>
    <row r="660" spans="1:8">
      <c r="A660" s="9">
        <v>658</v>
      </c>
      <c r="B660" s="13" t="s">
        <v>1626</v>
      </c>
      <c r="C660" s="13" t="s">
        <v>1627</v>
      </c>
      <c r="D660" s="9" t="str">
        <f t="shared" si="29"/>
        <v>女</v>
      </c>
      <c r="E660" s="11">
        <f ca="1" t="shared" si="30"/>
        <v>4</v>
      </c>
      <c r="F660" s="13" t="s">
        <v>1628</v>
      </c>
      <c r="G660" s="9" t="s">
        <v>12</v>
      </c>
      <c r="H660" s="11" t="s">
        <v>23</v>
      </c>
    </row>
    <row r="661" spans="1:8">
      <c r="A661" s="9">
        <v>659</v>
      </c>
      <c r="B661" s="13" t="s">
        <v>1629</v>
      </c>
      <c r="C661" s="13" t="s">
        <v>1630</v>
      </c>
      <c r="D661" s="9" t="str">
        <f t="shared" si="29"/>
        <v>女</v>
      </c>
      <c r="E661" s="11">
        <f ca="1" t="shared" si="30"/>
        <v>18</v>
      </c>
      <c r="F661" s="13" t="s">
        <v>1631</v>
      </c>
      <c r="G661" s="9" t="s">
        <v>12</v>
      </c>
      <c r="H661" s="11" t="s">
        <v>20</v>
      </c>
    </row>
    <row r="662" spans="1:8">
      <c r="A662" s="9">
        <v>660</v>
      </c>
      <c r="B662" s="13" t="s">
        <v>1632</v>
      </c>
      <c r="C662" s="13" t="s">
        <v>1633</v>
      </c>
      <c r="D662" s="9" t="str">
        <f t="shared" si="29"/>
        <v>女</v>
      </c>
      <c r="E662" s="11">
        <f ca="1" t="shared" si="30"/>
        <v>17</v>
      </c>
      <c r="F662" s="13" t="s">
        <v>1631</v>
      </c>
      <c r="G662" s="9" t="s">
        <v>12</v>
      </c>
      <c r="H662" s="11" t="s">
        <v>23</v>
      </c>
    </row>
    <row r="663" spans="1:8">
      <c r="A663" s="9">
        <v>661</v>
      </c>
      <c r="B663" s="13" t="s">
        <v>1634</v>
      </c>
      <c r="C663" s="13" t="s">
        <v>1635</v>
      </c>
      <c r="D663" s="9" t="str">
        <f t="shared" si="29"/>
        <v>男</v>
      </c>
      <c r="E663" s="11">
        <f ca="1" t="shared" si="30"/>
        <v>17</v>
      </c>
      <c r="F663" s="13" t="s">
        <v>1631</v>
      </c>
      <c r="G663" s="9" t="s">
        <v>12</v>
      </c>
      <c r="H663" s="11" t="s">
        <v>23</v>
      </c>
    </row>
    <row r="664" spans="1:8">
      <c r="A664" s="9">
        <v>662</v>
      </c>
      <c r="B664" s="13" t="s">
        <v>1636</v>
      </c>
      <c r="C664" s="13" t="s">
        <v>1637</v>
      </c>
      <c r="D664" s="9" t="str">
        <f t="shared" si="29"/>
        <v>女</v>
      </c>
      <c r="E664" s="11">
        <f ca="1" t="shared" si="30"/>
        <v>15</v>
      </c>
      <c r="F664" s="13" t="s">
        <v>1631</v>
      </c>
      <c r="G664" s="9" t="s">
        <v>12</v>
      </c>
      <c r="H664" s="11" t="s">
        <v>23</v>
      </c>
    </row>
    <row r="665" spans="1:8">
      <c r="A665" s="9">
        <v>663</v>
      </c>
      <c r="B665" s="13" t="s">
        <v>1638</v>
      </c>
      <c r="C665" s="13" t="s">
        <v>1639</v>
      </c>
      <c r="D665" s="9" t="str">
        <f t="shared" si="29"/>
        <v>男</v>
      </c>
      <c r="E665" s="11">
        <f ca="1" t="shared" si="30"/>
        <v>16</v>
      </c>
      <c r="F665" s="13" t="s">
        <v>1631</v>
      </c>
      <c r="G665" s="9" t="s">
        <v>12</v>
      </c>
      <c r="H665" s="11" t="s">
        <v>23</v>
      </c>
    </row>
    <row r="666" spans="1:8">
      <c r="A666" s="9">
        <v>664</v>
      </c>
      <c r="B666" s="13" t="s">
        <v>1640</v>
      </c>
      <c r="C666" s="13" t="s">
        <v>1641</v>
      </c>
      <c r="D666" s="9" t="str">
        <f t="shared" si="29"/>
        <v>男</v>
      </c>
      <c r="E666" s="11">
        <f ca="1" t="shared" si="30"/>
        <v>10</v>
      </c>
      <c r="F666" s="13" t="s">
        <v>1642</v>
      </c>
      <c r="G666" s="9" t="s">
        <v>12</v>
      </c>
      <c r="H666" s="11" t="s">
        <v>23</v>
      </c>
    </row>
    <row r="667" spans="1:8">
      <c r="A667" s="9">
        <v>665</v>
      </c>
      <c r="B667" s="13" t="s">
        <v>1643</v>
      </c>
      <c r="C667" s="13" t="s">
        <v>1644</v>
      </c>
      <c r="D667" s="9" t="str">
        <f t="shared" si="29"/>
        <v>男</v>
      </c>
      <c r="E667" s="11">
        <f ca="1" t="shared" si="30"/>
        <v>17</v>
      </c>
      <c r="F667" s="13" t="s">
        <v>1642</v>
      </c>
      <c r="G667" s="9" t="s">
        <v>12</v>
      </c>
      <c r="H667" s="11" t="s">
        <v>23</v>
      </c>
    </row>
    <row r="668" spans="1:8">
      <c r="A668" s="9">
        <v>666</v>
      </c>
      <c r="B668" s="13" t="s">
        <v>1645</v>
      </c>
      <c r="C668" s="13" t="s">
        <v>1646</v>
      </c>
      <c r="D668" s="9" t="str">
        <f t="shared" si="29"/>
        <v>女</v>
      </c>
      <c r="E668" s="11">
        <f ca="1" t="shared" si="30"/>
        <v>13</v>
      </c>
      <c r="F668" s="13" t="s">
        <v>1642</v>
      </c>
      <c r="G668" s="9" t="s">
        <v>12</v>
      </c>
      <c r="H668" s="11" t="s">
        <v>23</v>
      </c>
    </row>
    <row r="669" spans="1:8">
      <c r="A669" s="9">
        <v>667</v>
      </c>
      <c r="B669" s="23" t="s">
        <v>1647</v>
      </c>
      <c r="C669" s="23" t="s">
        <v>1648</v>
      </c>
      <c r="D669" s="9" t="str">
        <f t="shared" si="29"/>
        <v>女</v>
      </c>
      <c r="E669" s="11">
        <f ca="1" t="shared" si="30"/>
        <v>15</v>
      </c>
      <c r="F669" s="23" t="s">
        <v>1649</v>
      </c>
      <c r="G669" s="9" t="s">
        <v>12</v>
      </c>
      <c r="H669" s="11" t="s">
        <v>23</v>
      </c>
    </row>
    <row r="670" spans="1:8">
      <c r="A670" s="9">
        <v>668</v>
      </c>
      <c r="B670" s="23" t="s">
        <v>1650</v>
      </c>
      <c r="C670" s="23" t="s">
        <v>1651</v>
      </c>
      <c r="D670" s="9" t="str">
        <f t="shared" si="29"/>
        <v>女</v>
      </c>
      <c r="E670" s="11">
        <f ca="1" t="shared" si="30"/>
        <v>17</v>
      </c>
      <c r="F670" s="23" t="s">
        <v>1649</v>
      </c>
      <c r="G670" s="9" t="s">
        <v>12</v>
      </c>
      <c r="H670" s="11" t="s">
        <v>23</v>
      </c>
    </row>
    <row r="671" spans="1:8">
      <c r="A671" s="9">
        <v>669</v>
      </c>
      <c r="B671" s="23" t="s">
        <v>1652</v>
      </c>
      <c r="C671" s="23" t="s">
        <v>1653</v>
      </c>
      <c r="D671" s="9" t="str">
        <f t="shared" si="29"/>
        <v>女</v>
      </c>
      <c r="E671" s="11">
        <f ca="1" t="shared" si="30"/>
        <v>14</v>
      </c>
      <c r="F671" s="23" t="s">
        <v>1649</v>
      </c>
      <c r="G671" s="9" t="s">
        <v>12</v>
      </c>
      <c r="H671" s="11" t="s">
        <v>23</v>
      </c>
    </row>
    <row r="672" spans="1:8">
      <c r="A672" s="9">
        <v>670</v>
      </c>
      <c r="B672" s="23" t="s">
        <v>1654</v>
      </c>
      <c r="C672" s="23" t="s">
        <v>1655</v>
      </c>
      <c r="D672" s="9" t="str">
        <f t="shared" si="29"/>
        <v>男</v>
      </c>
      <c r="E672" s="11">
        <f ca="1" t="shared" si="30"/>
        <v>17</v>
      </c>
      <c r="F672" s="23" t="s">
        <v>1649</v>
      </c>
      <c r="G672" s="9" t="s">
        <v>12</v>
      </c>
      <c r="H672" s="11" t="s">
        <v>23</v>
      </c>
    </row>
    <row r="673" spans="1:8">
      <c r="A673" s="9">
        <v>671</v>
      </c>
      <c r="B673" s="23" t="s">
        <v>1656</v>
      </c>
      <c r="C673" s="23" t="s">
        <v>1657</v>
      </c>
      <c r="D673" s="9" t="str">
        <f t="shared" si="29"/>
        <v>女</v>
      </c>
      <c r="E673" s="11">
        <f ca="1" t="shared" si="30"/>
        <v>10</v>
      </c>
      <c r="F673" s="23" t="s">
        <v>1649</v>
      </c>
      <c r="G673" s="9" t="s">
        <v>12</v>
      </c>
      <c r="H673" s="11" t="s">
        <v>23</v>
      </c>
    </row>
    <row r="674" spans="1:8">
      <c r="A674" s="9">
        <v>672</v>
      </c>
      <c r="B674" s="23" t="s">
        <v>1658</v>
      </c>
      <c r="C674" s="23" t="s">
        <v>1659</v>
      </c>
      <c r="D674" s="9" t="str">
        <f t="shared" si="29"/>
        <v>女</v>
      </c>
      <c r="E674" s="11">
        <f ca="1" t="shared" si="30"/>
        <v>11</v>
      </c>
      <c r="F674" s="23" t="s">
        <v>1649</v>
      </c>
      <c r="G674" s="9" t="s">
        <v>12</v>
      </c>
      <c r="H674" s="11" t="s">
        <v>23</v>
      </c>
    </row>
    <row r="675" spans="1:8">
      <c r="A675" s="9">
        <v>673</v>
      </c>
      <c r="B675" s="23" t="s">
        <v>1660</v>
      </c>
      <c r="C675" s="23" t="s">
        <v>1661</v>
      </c>
      <c r="D675" s="9" t="str">
        <f t="shared" si="29"/>
        <v>女</v>
      </c>
      <c r="E675" s="11">
        <f ca="1" t="shared" si="30"/>
        <v>16</v>
      </c>
      <c r="F675" s="23" t="s">
        <v>1649</v>
      </c>
      <c r="G675" s="9" t="s">
        <v>12</v>
      </c>
      <c r="H675" s="11" t="s">
        <v>23</v>
      </c>
    </row>
    <row r="676" spans="1:8">
      <c r="A676" s="9">
        <v>674</v>
      </c>
      <c r="B676" s="23" t="s">
        <v>1662</v>
      </c>
      <c r="C676" s="23" t="s">
        <v>1663</v>
      </c>
      <c r="D676" s="9" t="str">
        <f t="shared" si="29"/>
        <v>女</v>
      </c>
      <c r="E676" s="11">
        <f ca="1" t="shared" si="30"/>
        <v>13</v>
      </c>
      <c r="F676" s="23" t="s">
        <v>1649</v>
      </c>
      <c r="G676" s="9" t="s">
        <v>12</v>
      </c>
      <c r="H676" s="11" t="s">
        <v>23</v>
      </c>
    </row>
    <row r="677" spans="1:8">
      <c r="A677" s="9">
        <v>675</v>
      </c>
      <c r="B677" s="23" t="s">
        <v>1664</v>
      </c>
      <c r="C677" s="23" t="s">
        <v>1665</v>
      </c>
      <c r="D677" s="9" t="str">
        <f t="shared" si="29"/>
        <v>男</v>
      </c>
      <c r="E677" s="11">
        <f ca="1" t="shared" si="30"/>
        <v>10</v>
      </c>
      <c r="F677" s="23" t="s">
        <v>1666</v>
      </c>
      <c r="G677" s="9" t="s">
        <v>12</v>
      </c>
      <c r="H677" s="11" t="s">
        <v>20</v>
      </c>
    </row>
    <row r="678" spans="1:8">
      <c r="A678" s="9">
        <v>676</v>
      </c>
      <c r="B678" s="23" t="s">
        <v>947</v>
      </c>
      <c r="C678" s="23" t="s">
        <v>1667</v>
      </c>
      <c r="D678" s="9" t="str">
        <f t="shared" si="29"/>
        <v>女</v>
      </c>
      <c r="E678" s="11">
        <f ca="1" t="shared" si="30"/>
        <v>16</v>
      </c>
      <c r="F678" s="23" t="s">
        <v>1666</v>
      </c>
      <c r="G678" s="9" t="s">
        <v>12</v>
      </c>
      <c r="H678" s="11" t="s">
        <v>23</v>
      </c>
    </row>
    <row r="679" spans="1:8">
      <c r="A679" s="9">
        <v>677</v>
      </c>
      <c r="B679" s="23" t="s">
        <v>1668</v>
      </c>
      <c r="C679" s="23" t="s">
        <v>1669</v>
      </c>
      <c r="D679" s="9" t="str">
        <f t="shared" ref="D679:D697" si="31">IF(MOD(MID(C679,17,1),2)=1,"男","女")</f>
        <v>女</v>
      </c>
      <c r="E679" s="11">
        <f ca="1" t="shared" si="30"/>
        <v>17</v>
      </c>
      <c r="F679" s="23" t="s">
        <v>1666</v>
      </c>
      <c r="G679" s="9" t="s">
        <v>12</v>
      </c>
      <c r="H679" s="11" t="s">
        <v>23</v>
      </c>
    </row>
    <row r="680" spans="1:8">
      <c r="A680" s="9">
        <v>678</v>
      </c>
      <c r="B680" s="23" t="s">
        <v>1670</v>
      </c>
      <c r="C680" s="23" t="s">
        <v>1671</v>
      </c>
      <c r="D680" s="9" t="str">
        <f t="shared" si="31"/>
        <v>男</v>
      </c>
      <c r="E680" s="11">
        <f ca="1" t="shared" si="30"/>
        <v>17</v>
      </c>
      <c r="F680" s="23" t="s">
        <v>1672</v>
      </c>
      <c r="G680" s="9" t="s">
        <v>12</v>
      </c>
      <c r="H680" s="11" t="s">
        <v>23</v>
      </c>
    </row>
    <row r="681" ht="27" spans="1:8">
      <c r="A681" s="9">
        <v>679</v>
      </c>
      <c r="B681" s="14" t="s">
        <v>1673</v>
      </c>
      <c r="C681" s="14" t="s">
        <v>1674</v>
      </c>
      <c r="D681" s="9" t="str">
        <f t="shared" si="31"/>
        <v>男</v>
      </c>
      <c r="E681" s="11">
        <f ca="1" t="shared" si="30"/>
        <v>17</v>
      </c>
      <c r="F681" s="14" t="s">
        <v>1675</v>
      </c>
      <c r="G681" s="9" t="s">
        <v>12</v>
      </c>
      <c r="H681" s="11" t="s">
        <v>1676</v>
      </c>
    </row>
    <row r="682" spans="1:8">
      <c r="A682" s="9">
        <v>680</v>
      </c>
      <c r="B682" s="23" t="s">
        <v>1677</v>
      </c>
      <c r="C682" s="23" t="s">
        <v>1678</v>
      </c>
      <c r="D682" s="9" t="str">
        <f t="shared" si="31"/>
        <v>女</v>
      </c>
      <c r="E682" s="11">
        <f ca="1" t="shared" si="30"/>
        <v>14</v>
      </c>
      <c r="F682" s="23" t="s">
        <v>1679</v>
      </c>
      <c r="G682" s="9" t="s">
        <v>12</v>
      </c>
      <c r="H682" s="11" t="s">
        <v>23</v>
      </c>
    </row>
    <row r="683" spans="1:8">
      <c r="A683" s="9">
        <v>681</v>
      </c>
      <c r="B683" s="23" t="s">
        <v>1680</v>
      </c>
      <c r="C683" s="23" t="s">
        <v>1681</v>
      </c>
      <c r="D683" s="9" t="str">
        <f t="shared" si="31"/>
        <v>男</v>
      </c>
      <c r="E683" s="11">
        <f ca="1" t="shared" si="30"/>
        <v>15</v>
      </c>
      <c r="F683" s="23" t="s">
        <v>1679</v>
      </c>
      <c r="G683" s="9" t="s">
        <v>12</v>
      </c>
      <c r="H683" s="11" t="s">
        <v>20</v>
      </c>
    </row>
    <row r="684" spans="1:8">
      <c r="A684" s="9">
        <v>682</v>
      </c>
      <c r="B684" s="23" t="s">
        <v>1682</v>
      </c>
      <c r="C684" s="23" t="s">
        <v>1683</v>
      </c>
      <c r="D684" s="9" t="str">
        <f t="shared" si="31"/>
        <v>男</v>
      </c>
      <c r="E684" s="11">
        <f ca="1" t="shared" si="30"/>
        <v>8</v>
      </c>
      <c r="F684" s="23" t="s">
        <v>1679</v>
      </c>
      <c r="G684" s="9" t="s">
        <v>12</v>
      </c>
      <c r="H684" s="11" t="s">
        <v>20</v>
      </c>
    </row>
    <row r="685" spans="1:8">
      <c r="A685" s="9">
        <v>683</v>
      </c>
      <c r="B685" s="23" t="s">
        <v>1684</v>
      </c>
      <c r="C685" s="23" t="s">
        <v>1685</v>
      </c>
      <c r="D685" s="9" t="str">
        <f t="shared" si="31"/>
        <v>男</v>
      </c>
      <c r="E685" s="11">
        <f ca="1" t="shared" si="30"/>
        <v>8</v>
      </c>
      <c r="F685" s="23" t="s">
        <v>1679</v>
      </c>
      <c r="G685" s="9" t="s">
        <v>12</v>
      </c>
      <c r="H685" s="11" t="s">
        <v>20</v>
      </c>
    </row>
    <row r="686" spans="1:8">
      <c r="A686" s="9">
        <v>684</v>
      </c>
      <c r="B686" s="23" t="s">
        <v>1686</v>
      </c>
      <c r="C686" s="23" t="s">
        <v>1687</v>
      </c>
      <c r="D686" s="9" t="str">
        <f t="shared" si="31"/>
        <v>女</v>
      </c>
      <c r="E686" s="11">
        <f ca="1" t="shared" si="30"/>
        <v>10</v>
      </c>
      <c r="F686" s="23" t="s">
        <v>1679</v>
      </c>
      <c r="G686" s="9" t="s">
        <v>12</v>
      </c>
      <c r="H686" s="11" t="s">
        <v>20</v>
      </c>
    </row>
    <row r="687" spans="1:8">
      <c r="A687" s="9">
        <v>685</v>
      </c>
      <c r="B687" s="23" t="s">
        <v>1688</v>
      </c>
      <c r="C687" s="23" t="s">
        <v>1689</v>
      </c>
      <c r="D687" s="9" t="str">
        <f t="shared" si="31"/>
        <v>男</v>
      </c>
      <c r="E687" s="11">
        <f ca="1" t="shared" si="30"/>
        <v>12</v>
      </c>
      <c r="F687" s="23" t="s">
        <v>1679</v>
      </c>
      <c r="G687" s="9" t="s">
        <v>12</v>
      </c>
      <c r="H687" s="11" t="s">
        <v>55</v>
      </c>
    </row>
    <row r="688" spans="1:8">
      <c r="A688" s="9">
        <v>686</v>
      </c>
      <c r="B688" s="23" t="s">
        <v>1690</v>
      </c>
      <c r="C688" s="23" t="s">
        <v>1691</v>
      </c>
      <c r="D688" s="9" t="str">
        <f t="shared" si="31"/>
        <v>女</v>
      </c>
      <c r="E688" s="11">
        <f ca="1" t="shared" si="30"/>
        <v>14</v>
      </c>
      <c r="F688" s="23" t="s">
        <v>1679</v>
      </c>
      <c r="G688" s="9" t="s">
        <v>12</v>
      </c>
      <c r="H688" s="11" t="s">
        <v>23</v>
      </c>
    </row>
    <row r="689" spans="1:8">
      <c r="A689" s="9">
        <v>687</v>
      </c>
      <c r="B689" s="23" t="s">
        <v>1692</v>
      </c>
      <c r="C689" s="23" t="s">
        <v>1693</v>
      </c>
      <c r="D689" s="9" t="str">
        <f t="shared" si="31"/>
        <v>女</v>
      </c>
      <c r="E689" s="11">
        <f ca="1" t="shared" si="30"/>
        <v>12</v>
      </c>
      <c r="F689" s="23" t="s">
        <v>1679</v>
      </c>
      <c r="G689" s="9" t="s">
        <v>12</v>
      </c>
      <c r="H689" s="11" t="s">
        <v>23</v>
      </c>
    </row>
    <row r="690" spans="1:8">
      <c r="A690" s="9">
        <v>688</v>
      </c>
      <c r="B690" s="13" t="s">
        <v>1694</v>
      </c>
      <c r="C690" s="13" t="s">
        <v>1695</v>
      </c>
      <c r="D690" s="9" t="str">
        <f t="shared" si="31"/>
        <v>男</v>
      </c>
      <c r="E690" s="11">
        <f ca="1" t="shared" si="30"/>
        <v>14</v>
      </c>
      <c r="F690" s="13" t="s">
        <v>1696</v>
      </c>
      <c r="G690" s="9" t="s">
        <v>12</v>
      </c>
      <c r="H690" s="11" t="s">
        <v>20</v>
      </c>
    </row>
    <row r="691" spans="1:8">
      <c r="A691" s="9">
        <v>689</v>
      </c>
      <c r="B691" s="13" t="s">
        <v>1697</v>
      </c>
      <c r="C691" s="13" t="s">
        <v>1698</v>
      </c>
      <c r="D691" s="9" t="str">
        <f t="shared" si="31"/>
        <v>男</v>
      </c>
      <c r="E691" s="11">
        <f ca="1" t="shared" si="30"/>
        <v>18</v>
      </c>
      <c r="F691" s="13" t="s">
        <v>1696</v>
      </c>
      <c r="G691" s="9" t="s">
        <v>12</v>
      </c>
      <c r="H691" s="11" t="s">
        <v>20</v>
      </c>
    </row>
    <row r="692" spans="1:8">
      <c r="A692" s="9">
        <v>690</v>
      </c>
      <c r="B692" s="13" t="s">
        <v>1699</v>
      </c>
      <c r="C692" s="13" t="s">
        <v>1700</v>
      </c>
      <c r="D692" s="9" t="str">
        <f t="shared" si="31"/>
        <v>女</v>
      </c>
      <c r="E692" s="11">
        <f ca="1" t="shared" si="30"/>
        <v>15</v>
      </c>
      <c r="F692" s="13" t="s">
        <v>1696</v>
      </c>
      <c r="G692" s="9" t="s">
        <v>12</v>
      </c>
      <c r="H692" s="11" t="s">
        <v>23</v>
      </c>
    </row>
    <row r="693" spans="1:8">
      <c r="A693" s="9">
        <v>691</v>
      </c>
      <c r="B693" s="13" t="s">
        <v>1701</v>
      </c>
      <c r="C693" s="13" t="s">
        <v>1702</v>
      </c>
      <c r="D693" s="9" t="str">
        <f t="shared" si="31"/>
        <v>女</v>
      </c>
      <c r="E693" s="11">
        <f ca="1" t="shared" si="30"/>
        <v>9</v>
      </c>
      <c r="F693" s="13" t="s">
        <v>1696</v>
      </c>
      <c r="G693" s="9" t="s">
        <v>12</v>
      </c>
      <c r="H693" s="11" t="s">
        <v>23</v>
      </c>
    </row>
    <row r="694" spans="1:8">
      <c r="A694" s="9">
        <v>692</v>
      </c>
      <c r="B694" s="13" t="s">
        <v>1703</v>
      </c>
      <c r="C694" s="13" t="s">
        <v>1704</v>
      </c>
      <c r="D694" s="9" t="str">
        <f t="shared" si="31"/>
        <v>女</v>
      </c>
      <c r="E694" s="11">
        <f ca="1" t="shared" si="30"/>
        <v>15</v>
      </c>
      <c r="F694" s="13" t="s">
        <v>1696</v>
      </c>
      <c r="G694" s="9" t="s">
        <v>12</v>
      </c>
      <c r="H694" s="11" t="s">
        <v>23</v>
      </c>
    </row>
    <row r="695" spans="1:8">
      <c r="A695" s="9">
        <v>693</v>
      </c>
      <c r="B695" s="13" t="s">
        <v>1705</v>
      </c>
      <c r="C695" s="13" t="s">
        <v>1706</v>
      </c>
      <c r="D695" s="9" t="str">
        <f t="shared" si="31"/>
        <v>男</v>
      </c>
      <c r="E695" s="11">
        <f ca="1" t="shared" si="30"/>
        <v>9</v>
      </c>
      <c r="F695" s="13" t="s">
        <v>1696</v>
      </c>
      <c r="G695" s="9" t="s">
        <v>12</v>
      </c>
      <c r="H695" s="11" t="s">
        <v>20</v>
      </c>
    </row>
    <row r="696" spans="1:8">
      <c r="A696" s="9">
        <v>694</v>
      </c>
      <c r="B696" s="13" t="s">
        <v>1707</v>
      </c>
      <c r="C696" s="13" t="s">
        <v>1708</v>
      </c>
      <c r="D696" s="9" t="str">
        <f t="shared" si="31"/>
        <v>女</v>
      </c>
      <c r="E696" s="11">
        <f ca="1" t="shared" si="30"/>
        <v>17</v>
      </c>
      <c r="F696" s="13" t="s">
        <v>1696</v>
      </c>
      <c r="G696" s="9" t="s">
        <v>12</v>
      </c>
      <c r="H696" s="11" t="s">
        <v>23</v>
      </c>
    </row>
    <row r="697" spans="1:8">
      <c r="A697" s="9">
        <v>695</v>
      </c>
      <c r="B697" s="23" t="s">
        <v>1709</v>
      </c>
      <c r="C697" s="23" t="s">
        <v>1710</v>
      </c>
      <c r="D697" s="9" t="str">
        <f t="shared" ref="D697:D738" si="32">IF(MOD(MID(C697,17,1),2)=1,"男","女")</f>
        <v>男</v>
      </c>
      <c r="E697" s="11">
        <f ca="1" t="shared" si="30"/>
        <v>16</v>
      </c>
      <c r="F697" s="23" t="s">
        <v>1711</v>
      </c>
      <c r="G697" s="9" t="s">
        <v>12</v>
      </c>
      <c r="H697" s="11" t="s">
        <v>23</v>
      </c>
    </row>
    <row r="698" spans="1:8">
      <c r="A698" s="9">
        <v>696</v>
      </c>
      <c r="B698" s="23" t="s">
        <v>1712</v>
      </c>
      <c r="C698" s="23" t="s">
        <v>1713</v>
      </c>
      <c r="D698" s="9" t="str">
        <f t="shared" si="32"/>
        <v>女</v>
      </c>
      <c r="E698" s="11">
        <f ca="1" t="shared" si="30"/>
        <v>17</v>
      </c>
      <c r="F698" s="23" t="s">
        <v>1711</v>
      </c>
      <c r="G698" s="9" t="s">
        <v>12</v>
      </c>
      <c r="H698" s="11" t="s">
        <v>23</v>
      </c>
    </row>
    <row r="699" spans="1:8">
      <c r="A699" s="9">
        <v>697</v>
      </c>
      <c r="B699" s="23" t="s">
        <v>1714</v>
      </c>
      <c r="C699" s="23" t="s">
        <v>1715</v>
      </c>
      <c r="D699" s="9" t="str">
        <f t="shared" si="32"/>
        <v>男</v>
      </c>
      <c r="E699" s="11">
        <f ca="1" t="shared" si="30"/>
        <v>8</v>
      </c>
      <c r="F699" s="23" t="s">
        <v>1716</v>
      </c>
      <c r="G699" s="9" t="s">
        <v>12</v>
      </c>
      <c r="H699" s="11" t="s">
        <v>23</v>
      </c>
    </row>
    <row r="700" spans="1:8">
      <c r="A700" s="9">
        <v>698</v>
      </c>
      <c r="B700" s="23" t="s">
        <v>1717</v>
      </c>
      <c r="C700" s="23" t="s">
        <v>1718</v>
      </c>
      <c r="D700" s="9" t="str">
        <f t="shared" si="32"/>
        <v>女</v>
      </c>
      <c r="E700" s="11">
        <f ca="1" t="shared" si="30"/>
        <v>4</v>
      </c>
      <c r="F700" s="23" t="s">
        <v>1716</v>
      </c>
      <c r="G700" s="9" t="s">
        <v>12</v>
      </c>
      <c r="H700" s="11" t="s">
        <v>23</v>
      </c>
    </row>
    <row r="701" spans="1:8">
      <c r="A701" s="9">
        <v>699</v>
      </c>
      <c r="B701" s="10" t="s">
        <v>1719</v>
      </c>
      <c r="C701" s="10" t="s">
        <v>1720</v>
      </c>
      <c r="D701" s="9" t="str">
        <f t="shared" si="32"/>
        <v>男</v>
      </c>
      <c r="E701" s="11">
        <f ca="1" t="shared" si="30"/>
        <v>10</v>
      </c>
      <c r="F701" s="10" t="s">
        <v>1721</v>
      </c>
      <c r="G701" s="9" t="s">
        <v>12</v>
      </c>
      <c r="H701" s="11" t="s">
        <v>17</v>
      </c>
    </row>
    <row r="702" spans="1:8">
      <c r="A702" s="9">
        <v>700</v>
      </c>
      <c r="B702" s="13" t="s">
        <v>1722</v>
      </c>
      <c r="C702" s="13" t="s">
        <v>1723</v>
      </c>
      <c r="D702" s="9" t="str">
        <f t="shared" si="32"/>
        <v>女</v>
      </c>
      <c r="E702" s="11">
        <f ca="1" t="shared" si="30"/>
        <v>17</v>
      </c>
      <c r="F702" s="13" t="s">
        <v>1724</v>
      </c>
      <c r="G702" s="9" t="s">
        <v>12</v>
      </c>
      <c r="H702" s="11" t="s">
        <v>23</v>
      </c>
    </row>
    <row r="703" spans="1:8">
      <c r="A703" s="9">
        <v>701</v>
      </c>
      <c r="B703" s="13" t="s">
        <v>1725</v>
      </c>
      <c r="C703" s="13" t="s">
        <v>1726</v>
      </c>
      <c r="D703" s="9" t="str">
        <f t="shared" si="32"/>
        <v>男</v>
      </c>
      <c r="E703" s="11">
        <f ca="1" t="shared" ref="E703:E766" si="33">YEAR(NOW())-IF(LEN(C703)=15,"19"&amp;MID(C703,7,2),MID(C703,7,4))</f>
        <v>11</v>
      </c>
      <c r="F703" s="13" t="s">
        <v>1724</v>
      </c>
      <c r="G703" s="9" t="s">
        <v>12</v>
      </c>
      <c r="H703" s="11" t="s">
        <v>23</v>
      </c>
    </row>
    <row r="704" spans="1:8">
      <c r="A704" s="9">
        <v>702</v>
      </c>
      <c r="B704" s="13" t="s">
        <v>1727</v>
      </c>
      <c r="C704" s="13" t="s">
        <v>1728</v>
      </c>
      <c r="D704" s="9" t="str">
        <f t="shared" si="32"/>
        <v>男</v>
      </c>
      <c r="E704" s="11">
        <f ca="1" t="shared" si="33"/>
        <v>9</v>
      </c>
      <c r="F704" s="13" t="s">
        <v>1724</v>
      </c>
      <c r="G704" s="9" t="s">
        <v>12</v>
      </c>
      <c r="H704" s="11" t="s">
        <v>23</v>
      </c>
    </row>
    <row r="705" spans="1:8">
      <c r="A705" s="9">
        <v>703</v>
      </c>
      <c r="B705" s="13" t="s">
        <v>1729</v>
      </c>
      <c r="C705" s="13" t="s">
        <v>1730</v>
      </c>
      <c r="D705" s="9" t="str">
        <f t="shared" si="32"/>
        <v>女</v>
      </c>
      <c r="E705" s="11">
        <f ca="1" t="shared" si="33"/>
        <v>13</v>
      </c>
      <c r="F705" s="13" t="s">
        <v>1724</v>
      </c>
      <c r="G705" s="9" t="s">
        <v>12</v>
      </c>
      <c r="H705" s="11" t="s">
        <v>23</v>
      </c>
    </row>
    <row r="706" spans="1:8">
      <c r="A706" s="9">
        <v>704</v>
      </c>
      <c r="B706" s="13" t="s">
        <v>1731</v>
      </c>
      <c r="C706" s="13" t="s">
        <v>1732</v>
      </c>
      <c r="D706" s="9" t="str">
        <f t="shared" si="32"/>
        <v>女</v>
      </c>
      <c r="E706" s="11">
        <f ca="1" t="shared" si="33"/>
        <v>12</v>
      </c>
      <c r="F706" s="13" t="s">
        <v>1724</v>
      </c>
      <c r="G706" s="9" t="s">
        <v>12</v>
      </c>
      <c r="H706" s="11" t="s">
        <v>23</v>
      </c>
    </row>
    <row r="707" spans="1:8">
      <c r="A707" s="9">
        <v>705</v>
      </c>
      <c r="B707" s="13" t="s">
        <v>1733</v>
      </c>
      <c r="C707" s="13" t="s">
        <v>1734</v>
      </c>
      <c r="D707" s="9" t="str">
        <f t="shared" si="32"/>
        <v>男</v>
      </c>
      <c r="E707" s="11">
        <f ca="1" t="shared" si="33"/>
        <v>13</v>
      </c>
      <c r="F707" s="13" t="s">
        <v>1735</v>
      </c>
      <c r="G707" s="9" t="s">
        <v>12</v>
      </c>
      <c r="H707" s="11" t="s">
        <v>20</v>
      </c>
    </row>
    <row r="708" spans="1:8">
      <c r="A708" s="9">
        <v>706</v>
      </c>
      <c r="B708" s="13" t="s">
        <v>1736</v>
      </c>
      <c r="C708" s="13" t="s">
        <v>1737</v>
      </c>
      <c r="D708" s="9" t="str">
        <f t="shared" si="32"/>
        <v>男</v>
      </c>
      <c r="E708" s="11">
        <f ca="1" t="shared" si="33"/>
        <v>12</v>
      </c>
      <c r="F708" s="13" t="s">
        <v>1735</v>
      </c>
      <c r="G708" s="9" t="s">
        <v>12</v>
      </c>
      <c r="H708" s="11" t="s">
        <v>23</v>
      </c>
    </row>
    <row r="709" spans="1:8">
      <c r="A709" s="9">
        <v>707</v>
      </c>
      <c r="B709" s="13" t="s">
        <v>1738</v>
      </c>
      <c r="C709" s="13" t="s">
        <v>1739</v>
      </c>
      <c r="D709" s="9" t="str">
        <f t="shared" si="32"/>
        <v>女</v>
      </c>
      <c r="E709" s="11">
        <f ca="1" t="shared" si="33"/>
        <v>14</v>
      </c>
      <c r="F709" s="13" t="s">
        <v>1735</v>
      </c>
      <c r="G709" s="9" t="s">
        <v>12</v>
      </c>
      <c r="H709" s="11" t="s">
        <v>23</v>
      </c>
    </row>
    <row r="710" spans="1:8">
      <c r="A710" s="9">
        <v>708</v>
      </c>
      <c r="B710" s="13" t="s">
        <v>1740</v>
      </c>
      <c r="C710" s="13" t="s">
        <v>1741</v>
      </c>
      <c r="D710" s="9" t="str">
        <f t="shared" si="32"/>
        <v>男</v>
      </c>
      <c r="E710" s="11">
        <f ca="1" t="shared" si="33"/>
        <v>17</v>
      </c>
      <c r="F710" s="13" t="s">
        <v>1735</v>
      </c>
      <c r="G710" s="9" t="s">
        <v>12</v>
      </c>
      <c r="H710" s="11" t="s">
        <v>23</v>
      </c>
    </row>
    <row r="711" spans="1:8">
      <c r="A711" s="9">
        <v>709</v>
      </c>
      <c r="B711" s="13" t="s">
        <v>1742</v>
      </c>
      <c r="C711" s="13" t="s">
        <v>1743</v>
      </c>
      <c r="D711" s="9" t="str">
        <f t="shared" si="32"/>
        <v>女</v>
      </c>
      <c r="E711" s="11">
        <f ca="1" t="shared" si="33"/>
        <v>12</v>
      </c>
      <c r="F711" s="13" t="s">
        <v>1735</v>
      </c>
      <c r="G711" s="9" t="s">
        <v>12</v>
      </c>
      <c r="H711" s="11" t="s">
        <v>23</v>
      </c>
    </row>
    <row r="712" spans="1:8">
      <c r="A712" s="9">
        <v>710</v>
      </c>
      <c r="B712" s="13" t="s">
        <v>1744</v>
      </c>
      <c r="C712" s="13" t="s">
        <v>1745</v>
      </c>
      <c r="D712" s="9" t="str">
        <f t="shared" si="32"/>
        <v>女</v>
      </c>
      <c r="E712" s="11">
        <f ca="1" t="shared" si="33"/>
        <v>11</v>
      </c>
      <c r="F712" s="13" t="s">
        <v>1746</v>
      </c>
      <c r="G712" s="9" t="s">
        <v>12</v>
      </c>
      <c r="H712" s="11" t="s">
        <v>23</v>
      </c>
    </row>
    <row r="713" spans="1:8">
      <c r="A713" s="9">
        <v>711</v>
      </c>
      <c r="B713" s="13" t="s">
        <v>1747</v>
      </c>
      <c r="C713" s="13" t="s">
        <v>1748</v>
      </c>
      <c r="D713" s="9" t="str">
        <f t="shared" si="32"/>
        <v>女</v>
      </c>
      <c r="E713" s="11">
        <f ca="1" t="shared" si="33"/>
        <v>10</v>
      </c>
      <c r="F713" s="13" t="s">
        <v>1746</v>
      </c>
      <c r="G713" s="9" t="s">
        <v>12</v>
      </c>
      <c r="H713" s="11" t="s">
        <v>23</v>
      </c>
    </row>
    <row r="714" spans="1:8">
      <c r="A714" s="9">
        <v>712</v>
      </c>
      <c r="B714" s="13" t="s">
        <v>1749</v>
      </c>
      <c r="C714" s="13" t="s">
        <v>1750</v>
      </c>
      <c r="D714" s="9" t="str">
        <f t="shared" si="32"/>
        <v>女</v>
      </c>
      <c r="E714" s="11">
        <f ca="1" t="shared" si="33"/>
        <v>18</v>
      </c>
      <c r="F714" s="13" t="s">
        <v>1746</v>
      </c>
      <c r="G714" s="9" t="s">
        <v>12</v>
      </c>
      <c r="H714" s="11" t="s">
        <v>23</v>
      </c>
    </row>
    <row r="715" spans="1:8">
      <c r="A715" s="9">
        <v>713</v>
      </c>
      <c r="B715" s="13" t="s">
        <v>1751</v>
      </c>
      <c r="C715" s="13" t="s">
        <v>1752</v>
      </c>
      <c r="D715" s="9" t="str">
        <f t="shared" si="32"/>
        <v>女</v>
      </c>
      <c r="E715" s="11">
        <f ca="1" t="shared" si="33"/>
        <v>7</v>
      </c>
      <c r="F715" s="13" t="s">
        <v>1746</v>
      </c>
      <c r="G715" s="9" t="s">
        <v>12</v>
      </c>
      <c r="H715" s="11" t="s">
        <v>23</v>
      </c>
    </row>
    <row r="716" spans="1:8">
      <c r="A716" s="9">
        <v>714</v>
      </c>
      <c r="B716" s="13" t="s">
        <v>1753</v>
      </c>
      <c r="C716" s="13" t="s">
        <v>1754</v>
      </c>
      <c r="D716" s="9" t="str">
        <f t="shared" si="32"/>
        <v>男</v>
      </c>
      <c r="E716" s="11">
        <f ca="1" t="shared" si="33"/>
        <v>13</v>
      </c>
      <c r="F716" s="13" t="s">
        <v>1755</v>
      </c>
      <c r="G716" s="9" t="s">
        <v>12</v>
      </c>
      <c r="H716" s="11" t="s">
        <v>20</v>
      </c>
    </row>
    <row r="717" spans="1:8">
      <c r="A717" s="9">
        <v>715</v>
      </c>
      <c r="B717" s="13" t="s">
        <v>1756</v>
      </c>
      <c r="C717" s="13" t="s">
        <v>1757</v>
      </c>
      <c r="D717" s="9" t="str">
        <f t="shared" si="32"/>
        <v>男</v>
      </c>
      <c r="E717" s="11">
        <f ca="1" t="shared" si="33"/>
        <v>14</v>
      </c>
      <c r="F717" s="13" t="s">
        <v>1758</v>
      </c>
      <c r="G717" s="9" t="s">
        <v>12</v>
      </c>
      <c r="H717" s="11" t="s">
        <v>23</v>
      </c>
    </row>
    <row r="718" spans="1:8">
      <c r="A718" s="9">
        <v>716</v>
      </c>
      <c r="B718" s="23" t="s">
        <v>1759</v>
      </c>
      <c r="C718" s="23" t="s">
        <v>1760</v>
      </c>
      <c r="D718" s="9" t="str">
        <f t="shared" si="32"/>
        <v>女</v>
      </c>
      <c r="E718" s="11">
        <f ca="1" t="shared" si="33"/>
        <v>8</v>
      </c>
      <c r="F718" s="23" t="s">
        <v>1761</v>
      </c>
      <c r="G718" s="9" t="s">
        <v>12</v>
      </c>
      <c r="H718" s="11" t="s">
        <v>20</v>
      </c>
    </row>
    <row r="719" spans="1:8">
      <c r="A719" s="9">
        <v>717</v>
      </c>
      <c r="B719" s="23" t="s">
        <v>1762</v>
      </c>
      <c r="C719" s="23" t="s">
        <v>1763</v>
      </c>
      <c r="D719" s="9" t="str">
        <f t="shared" si="32"/>
        <v>女</v>
      </c>
      <c r="E719" s="11">
        <f ca="1" t="shared" si="33"/>
        <v>16</v>
      </c>
      <c r="F719" s="23" t="s">
        <v>1761</v>
      </c>
      <c r="G719" s="9" t="s">
        <v>12</v>
      </c>
      <c r="H719" s="11" t="s">
        <v>23</v>
      </c>
    </row>
    <row r="720" spans="1:8">
      <c r="A720" s="9">
        <v>718</v>
      </c>
      <c r="B720" s="13" t="s">
        <v>1764</v>
      </c>
      <c r="C720" s="13" t="s">
        <v>1765</v>
      </c>
      <c r="D720" s="9" t="str">
        <f t="shared" si="32"/>
        <v>女</v>
      </c>
      <c r="E720" s="11">
        <f ca="1" t="shared" si="33"/>
        <v>16</v>
      </c>
      <c r="F720" s="13" t="s">
        <v>1766</v>
      </c>
      <c r="G720" s="9" t="s">
        <v>12</v>
      </c>
      <c r="H720" s="11" t="s">
        <v>23</v>
      </c>
    </row>
    <row r="721" spans="1:8">
      <c r="A721" s="9">
        <v>719</v>
      </c>
      <c r="B721" s="13" t="s">
        <v>1767</v>
      </c>
      <c r="C721" s="13" t="s">
        <v>1768</v>
      </c>
      <c r="D721" s="9" t="str">
        <f t="shared" si="32"/>
        <v>女</v>
      </c>
      <c r="E721" s="11">
        <f ca="1" t="shared" si="33"/>
        <v>16</v>
      </c>
      <c r="F721" s="13" t="s">
        <v>1766</v>
      </c>
      <c r="G721" s="9" t="s">
        <v>12</v>
      </c>
      <c r="H721" s="11" t="s">
        <v>23</v>
      </c>
    </row>
    <row r="722" hidden="1" spans="1:8">
      <c r="A722" s="9">
        <v>720</v>
      </c>
      <c r="B722" s="13" t="s">
        <v>1769</v>
      </c>
      <c r="C722" s="13" t="s">
        <v>1770</v>
      </c>
      <c r="D722" s="9" t="str">
        <f t="shared" si="32"/>
        <v>男</v>
      </c>
      <c r="E722" s="11">
        <f ca="1" t="shared" si="33"/>
        <v>15</v>
      </c>
      <c r="F722" s="13" t="s">
        <v>1771</v>
      </c>
      <c r="G722" s="9" t="s">
        <v>12</v>
      </c>
      <c r="H722" s="11" t="s">
        <v>23</v>
      </c>
    </row>
    <row r="723" hidden="1" spans="1:8">
      <c r="A723" s="9">
        <v>721</v>
      </c>
      <c r="B723" s="23" t="s">
        <v>1772</v>
      </c>
      <c r="C723" s="23" t="s">
        <v>1773</v>
      </c>
      <c r="D723" s="9" t="str">
        <f t="shared" si="32"/>
        <v>女</v>
      </c>
      <c r="E723" s="11">
        <f ca="1" t="shared" si="33"/>
        <v>18</v>
      </c>
      <c r="F723" s="23" t="s">
        <v>1774</v>
      </c>
      <c r="G723" s="9" t="s">
        <v>12</v>
      </c>
      <c r="H723" s="11" t="s">
        <v>23</v>
      </c>
    </row>
    <row r="724" hidden="1" spans="1:8">
      <c r="A724" s="9">
        <v>722</v>
      </c>
      <c r="B724" s="23" t="s">
        <v>1775</v>
      </c>
      <c r="C724" s="23" t="s">
        <v>1776</v>
      </c>
      <c r="D724" s="9" t="str">
        <f t="shared" si="32"/>
        <v>男</v>
      </c>
      <c r="E724" s="11">
        <f ca="1" t="shared" si="33"/>
        <v>13</v>
      </c>
      <c r="F724" s="23" t="s">
        <v>1774</v>
      </c>
      <c r="G724" s="9" t="s">
        <v>12</v>
      </c>
      <c r="H724" s="11" t="s">
        <v>23</v>
      </c>
    </row>
    <row r="725" hidden="1" spans="1:8">
      <c r="A725" s="9">
        <v>723</v>
      </c>
      <c r="B725" s="23" t="s">
        <v>1777</v>
      </c>
      <c r="C725" s="23" t="s">
        <v>1778</v>
      </c>
      <c r="D725" s="9" t="str">
        <f t="shared" si="32"/>
        <v>男</v>
      </c>
      <c r="E725" s="11">
        <f ca="1" t="shared" si="33"/>
        <v>15</v>
      </c>
      <c r="F725" s="23" t="s">
        <v>1779</v>
      </c>
      <c r="G725" s="9" t="s">
        <v>12</v>
      </c>
      <c r="H725" s="11" t="s">
        <v>23</v>
      </c>
    </row>
    <row r="726" hidden="1" spans="1:8">
      <c r="A726" s="9">
        <v>724</v>
      </c>
      <c r="B726" s="23" t="s">
        <v>1780</v>
      </c>
      <c r="C726" s="23" t="s">
        <v>1781</v>
      </c>
      <c r="D726" s="9" t="str">
        <f t="shared" si="32"/>
        <v>男</v>
      </c>
      <c r="E726" s="11">
        <f ca="1" t="shared" si="33"/>
        <v>15</v>
      </c>
      <c r="F726" s="23" t="s">
        <v>1779</v>
      </c>
      <c r="G726" s="9" t="s">
        <v>12</v>
      </c>
      <c r="H726" s="11" t="s">
        <v>23</v>
      </c>
    </row>
    <row r="727" hidden="1" spans="1:8">
      <c r="A727" s="9">
        <v>725</v>
      </c>
      <c r="B727" s="10" t="s">
        <v>1782</v>
      </c>
      <c r="C727" s="10" t="s">
        <v>1783</v>
      </c>
      <c r="D727" s="9" t="str">
        <f t="shared" si="32"/>
        <v>女</v>
      </c>
      <c r="E727" s="11">
        <f ca="1" t="shared" si="33"/>
        <v>16</v>
      </c>
      <c r="F727" s="10" t="s">
        <v>1784</v>
      </c>
      <c r="G727" s="9" t="s">
        <v>12</v>
      </c>
      <c r="H727" s="11" t="s">
        <v>17</v>
      </c>
    </row>
    <row r="728" hidden="1" spans="1:8">
      <c r="A728" s="9">
        <v>726</v>
      </c>
      <c r="B728" s="10" t="s">
        <v>1785</v>
      </c>
      <c r="C728" s="10" t="s">
        <v>1786</v>
      </c>
      <c r="D728" s="9" t="str">
        <f t="shared" si="32"/>
        <v>男</v>
      </c>
      <c r="E728" s="11">
        <f ca="1" t="shared" si="33"/>
        <v>9</v>
      </c>
      <c r="F728" s="10" t="s">
        <v>1787</v>
      </c>
      <c r="G728" s="9" t="s">
        <v>12</v>
      </c>
      <c r="H728" s="11" t="s">
        <v>20</v>
      </c>
    </row>
    <row r="729" hidden="1" spans="1:8">
      <c r="A729" s="9">
        <v>727</v>
      </c>
      <c r="B729" s="10" t="s">
        <v>1788</v>
      </c>
      <c r="C729" s="10" t="s">
        <v>1789</v>
      </c>
      <c r="D729" s="9" t="str">
        <f t="shared" si="32"/>
        <v>男</v>
      </c>
      <c r="E729" s="11">
        <f ca="1" t="shared" si="33"/>
        <v>18</v>
      </c>
      <c r="F729" s="10" t="s">
        <v>1787</v>
      </c>
      <c r="G729" s="9" t="s">
        <v>12</v>
      </c>
      <c r="H729" s="11" t="s">
        <v>17</v>
      </c>
    </row>
    <row r="730" hidden="1" spans="1:8">
      <c r="A730" s="9">
        <v>728</v>
      </c>
      <c r="B730" s="23" t="s">
        <v>1790</v>
      </c>
      <c r="C730" s="23" t="s">
        <v>1791</v>
      </c>
      <c r="D730" s="9" t="str">
        <f t="shared" si="32"/>
        <v>男</v>
      </c>
      <c r="E730" s="11">
        <f ca="1" t="shared" si="33"/>
        <v>13</v>
      </c>
      <c r="F730" s="23" t="s">
        <v>1792</v>
      </c>
      <c r="G730" s="9" t="s">
        <v>12</v>
      </c>
      <c r="H730" s="11" t="s">
        <v>55</v>
      </c>
    </row>
    <row r="731" hidden="1" spans="1:8">
      <c r="A731" s="9">
        <v>729</v>
      </c>
      <c r="B731" s="23" t="s">
        <v>1793</v>
      </c>
      <c r="C731" s="23" t="s">
        <v>1794</v>
      </c>
      <c r="D731" s="9" t="str">
        <f t="shared" si="32"/>
        <v>女</v>
      </c>
      <c r="E731" s="11">
        <f ca="1" t="shared" si="33"/>
        <v>17</v>
      </c>
      <c r="F731" s="23" t="s">
        <v>1792</v>
      </c>
      <c r="G731" s="9" t="s">
        <v>12</v>
      </c>
      <c r="H731" s="11" t="s">
        <v>55</v>
      </c>
    </row>
    <row r="732" hidden="1" spans="1:8">
      <c r="A732" s="9">
        <v>730</v>
      </c>
      <c r="B732" s="10" t="s">
        <v>1795</v>
      </c>
      <c r="C732" s="10" t="s">
        <v>1796</v>
      </c>
      <c r="D732" s="9" t="str">
        <f t="shared" si="32"/>
        <v>男</v>
      </c>
      <c r="E732" s="11">
        <f ca="1" t="shared" si="33"/>
        <v>17</v>
      </c>
      <c r="F732" s="10" t="s">
        <v>1797</v>
      </c>
      <c r="G732" s="9" t="s">
        <v>12</v>
      </c>
      <c r="H732" s="11" t="s">
        <v>17</v>
      </c>
    </row>
    <row r="733" hidden="1" spans="1:8">
      <c r="A733" s="9">
        <v>731</v>
      </c>
      <c r="B733" s="23" t="s">
        <v>1798</v>
      </c>
      <c r="C733" s="23" t="s">
        <v>1799</v>
      </c>
      <c r="D733" s="9" t="str">
        <f t="shared" si="32"/>
        <v>男</v>
      </c>
      <c r="E733" s="11">
        <f ca="1" t="shared" si="33"/>
        <v>14</v>
      </c>
      <c r="F733" s="23" t="s">
        <v>1800</v>
      </c>
      <c r="G733" s="9" t="s">
        <v>12</v>
      </c>
      <c r="H733" s="11" t="s">
        <v>20</v>
      </c>
    </row>
    <row r="734" hidden="1" spans="1:8">
      <c r="A734" s="9">
        <v>732</v>
      </c>
      <c r="B734" s="13" t="s">
        <v>1801</v>
      </c>
      <c r="C734" s="13" t="s">
        <v>1802</v>
      </c>
      <c r="D734" s="9" t="str">
        <f t="shared" si="32"/>
        <v>女</v>
      </c>
      <c r="E734" s="11">
        <f ca="1" t="shared" si="33"/>
        <v>16</v>
      </c>
      <c r="F734" s="13" t="s">
        <v>1803</v>
      </c>
      <c r="G734" s="9" t="s">
        <v>12</v>
      </c>
      <c r="H734" s="11" t="s">
        <v>23</v>
      </c>
    </row>
    <row r="735" hidden="1" spans="1:8">
      <c r="A735" s="9">
        <v>733</v>
      </c>
      <c r="B735" s="13" t="s">
        <v>1804</v>
      </c>
      <c r="C735" s="13" t="s">
        <v>1805</v>
      </c>
      <c r="D735" s="9" t="str">
        <f t="shared" si="32"/>
        <v>男</v>
      </c>
      <c r="E735" s="11">
        <f ca="1" t="shared" si="33"/>
        <v>13</v>
      </c>
      <c r="F735" s="13" t="s">
        <v>1806</v>
      </c>
      <c r="G735" s="9" t="s">
        <v>12</v>
      </c>
      <c r="H735" s="11" t="s">
        <v>23</v>
      </c>
    </row>
    <row r="736" hidden="1" spans="1:8">
      <c r="A736" s="9">
        <v>734</v>
      </c>
      <c r="B736" s="23" t="s">
        <v>1807</v>
      </c>
      <c r="C736" s="23" t="s">
        <v>1808</v>
      </c>
      <c r="D736" s="9" t="str">
        <f t="shared" si="32"/>
        <v>男</v>
      </c>
      <c r="E736" s="11">
        <f ca="1" t="shared" si="33"/>
        <v>13</v>
      </c>
      <c r="F736" s="23" t="s">
        <v>1809</v>
      </c>
      <c r="G736" s="9" t="s">
        <v>12</v>
      </c>
      <c r="H736" s="11" t="s">
        <v>20</v>
      </c>
    </row>
    <row r="737" hidden="1" spans="1:8">
      <c r="A737" s="9">
        <v>735</v>
      </c>
      <c r="B737" s="23" t="s">
        <v>1810</v>
      </c>
      <c r="C737" s="23" t="s">
        <v>1811</v>
      </c>
      <c r="D737" s="9" t="str">
        <f t="shared" si="32"/>
        <v>男</v>
      </c>
      <c r="E737" s="11">
        <f ca="1" t="shared" si="33"/>
        <v>16</v>
      </c>
      <c r="F737" s="23" t="s">
        <v>1812</v>
      </c>
      <c r="G737" s="9" t="s">
        <v>12</v>
      </c>
      <c r="H737" s="11" t="s">
        <v>23</v>
      </c>
    </row>
    <row r="738" hidden="1" spans="1:8">
      <c r="A738" s="9">
        <v>736</v>
      </c>
      <c r="B738" s="23" t="s">
        <v>1813</v>
      </c>
      <c r="C738" s="23" t="s">
        <v>1814</v>
      </c>
      <c r="D738" s="9" t="str">
        <f t="shared" si="32"/>
        <v>女</v>
      </c>
      <c r="E738" s="11">
        <f ca="1" t="shared" si="33"/>
        <v>14</v>
      </c>
      <c r="F738" s="23" t="s">
        <v>1815</v>
      </c>
      <c r="G738" s="9" t="s">
        <v>12</v>
      </c>
      <c r="H738" s="11" t="s">
        <v>20</v>
      </c>
    </row>
    <row r="739" hidden="1" spans="1:8">
      <c r="A739" s="9">
        <v>737</v>
      </c>
      <c r="B739" s="23" t="s">
        <v>1816</v>
      </c>
      <c r="C739" s="23" t="s">
        <v>1817</v>
      </c>
      <c r="D739" s="9" t="str">
        <f t="shared" ref="D739:D802" si="34">IF(MOD(MID(C739,17,1),2)=1,"男","女")</f>
        <v>男</v>
      </c>
      <c r="E739" s="11">
        <f ca="1" t="shared" si="33"/>
        <v>8</v>
      </c>
      <c r="F739" s="23" t="s">
        <v>1815</v>
      </c>
      <c r="G739" s="9" t="s">
        <v>12</v>
      </c>
      <c r="H739" s="11" t="s">
        <v>23</v>
      </c>
    </row>
    <row r="740" hidden="1" spans="1:8">
      <c r="A740" s="9">
        <v>738</v>
      </c>
      <c r="B740" s="23" t="s">
        <v>1818</v>
      </c>
      <c r="C740" s="23" t="s">
        <v>1819</v>
      </c>
      <c r="D740" s="9" t="str">
        <f t="shared" si="34"/>
        <v>女</v>
      </c>
      <c r="E740" s="11">
        <f ca="1" t="shared" si="33"/>
        <v>16</v>
      </c>
      <c r="F740" s="23" t="s">
        <v>1820</v>
      </c>
      <c r="G740" s="9" t="s">
        <v>12</v>
      </c>
      <c r="H740" s="11" t="s">
        <v>23</v>
      </c>
    </row>
    <row r="741" hidden="1" spans="1:8">
      <c r="A741" s="9">
        <v>739</v>
      </c>
      <c r="B741" s="10" t="s">
        <v>1821</v>
      </c>
      <c r="C741" s="10" t="s">
        <v>1822</v>
      </c>
      <c r="D741" s="9" t="str">
        <f t="shared" si="34"/>
        <v>男</v>
      </c>
      <c r="E741" s="11">
        <f ca="1" t="shared" si="33"/>
        <v>17</v>
      </c>
      <c r="F741" s="10" t="s">
        <v>1823</v>
      </c>
      <c r="G741" s="9" t="s">
        <v>12</v>
      </c>
      <c r="H741" s="11" t="s">
        <v>17</v>
      </c>
    </row>
    <row r="742" hidden="1" spans="1:8">
      <c r="A742" s="9">
        <v>740</v>
      </c>
      <c r="B742" s="23" t="s">
        <v>1824</v>
      </c>
      <c r="C742" s="23" t="s">
        <v>1825</v>
      </c>
      <c r="D742" s="9" t="str">
        <f t="shared" si="34"/>
        <v>男</v>
      </c>
      <c r="E742" s="11">
        <f ca="1" t="shared" si="33"/>
        <v>12</v>
      </c>
      <c r="F742" s="23" t="s">
        <v>1826</v>
      </c>
      <c r="G742" s="9" t="s">
        <v>12</v>
      </c>
      <c r="H742" s="11" t="s">
        <v>55</v>
      </c>
    </row>
    <row r="743" hidden="1" spans="1:8">
      <c r="A743" s="9">
        <v>741</v>
      </c>
      <c r="B743" s="23" t="s">
        <v>1827</v>
      </c>
      <c r="C743" s="23" t="s">
        <v>1828</v>
      </c>
      <c r="D743" s="9" t="str">
        <f t="shared" si="34"/>
        <v>男</v>
      </c>
      <c r="E743" s="11">
        <f ca="1" t="shared" si="33"/>
        <v>16</v>
      </c>
      <c r="F743" s="23" t="s">
        <v>1829</v>
      </c>
      <c r="G743" s="9" t="s">
        <v>12</v>
      </c>
      <c r="H743" s="11" t="s">
        <v>23</v>
      </c>
    </row>
    <row r="744" hidden="1" spans="1:8">
      <c r="A744" s="9">
        <v>742</v>
      </c>
      <c r="B744" s="23" t="s">
        <v>1830</v>
      </c>
      <c r="C744" s="23" t="s">
        <v>1831</v>
      </c>
      <c r="D744" s="9" t="str">
        <f t="shared" si="34"/>
        <v>男</v>
      </c>
      <c r="E744" s="11">
        <f ca="1" t="shared" si="33"/>
        <v>11</v>
      </c>
      <c r="F744" s="23" t="s">
        <v>1832</v>
      </c>
      <c r="G744" s="9" t="s">
        <v>12</v>
      </c>
      <c r="H744" s="11" t="s">
        <v>23</v>
      </c>
    </row>
    <row r="745" hidden="1" spans="1:8">
      <c r="A745" s="9">
        <v>743</v>
      </c>
      <c r="B745" s="23" t="s">
        <v>1833</v>
      </c>
      <c r="C745" s="23" t="s">
        <v>1834</v>
      </c>
      <c r="D745" s="9" t="str">
        <f t="shared" si="34"/>
        <v>女</v>
      </c>
      <c r="E745" s="11">
        <f ca="1" t="shared" si="33"/>
        <v>14</v>
      </c>
      <c r="F745" s="23" t="s">
        <v>1835</v>
      </c>
      <c r="G745" s="9" t="s">
        <v>12</v>
      </c>
      <c r="H745" s="11" t="s">
        <v>23</v>
      </c>
    </row>
    <row r="746" hidden="1" spans="1:8">
      <c r="A746" s="9">
        <v>744</v>
      </c>
      <c r="B746" s="23" t="s">
        <v>1836</v>
      </c>
      <c r="C746" s="23" t="s">
        <v>1837</v>
      </c>
      <c r="D746" s="9" t="str">
        <f t="shared" si="34"/>
        <v>男</v>
      </c>
      <c r="E746" s="11">
        <f ca="1" t="shared" si="33"/>
        <v>13</v>
      </c>
      <c r="F746" s="23" t="s">
        <v>1835</v>
      </c>
      <c r="G746" s="9" t="s">
        <v>12</v>
      </c>
      <c r="H746" s="11" t="s">
        <v>23</v>
      </c>
    </row>
    <row r="747" hidden="1" spans="1:8">
      <c r="A747" s="9">
        <v>745</v>
      </c>
      <c r="B747" s="23" t="s">
        <v>1838</v>
      </c>
      <c r="C747" s="23" t="s">
        <v>1839</v>
      </c>
      <c r="D747" s="9" t="str">
        <f t="shared" si="34"/>
        <v>女</v>
      </c>
      <c r="E747" s="11">
        <f ca="1" t="shared" si="33"/>
        <v>16</v>
      </c>
      <c r="F747" s="23" t="s">
        <v>1840</v>
      </c>
      <c r="G747" s="9" t="s">
        <v>12</v>
      </c>
      <c r="H747" s="11" t="s">
        <v>23</v>
      </c>
    </row>
    <row r="748" hidden="1" spans="1:8">
      <c r="A748" s="9">
        <v>746</v>
      </c>
      <c r="B748" s="23" t="s">
        <v>1841</v>
      </c>
      <c r="C748" s="23" t="s">
        <v>1842</v>
      </c>
      <c r="D748" s="9" t="str">
        <f t="shared" si="34"/>
        <v>女</v>
      </c>
      <c r="E748" s="11">
        <f ca="1" t="shared" si="33"/>
        <v>13</v>
      </c>
      <c r="F748" s="23" t="s">
        <v>1840</v>
      </c>
      <c r="G748" s="9" t="s">
        <v>12</v>
      </c>
      <c r="H748" s="11" t="s">
        <v>23</v>
      </c>
    </row>
    <row r="749" hidden="1" spans="1:8">
      <c r="A749" s="9">
        <v>747</v>
      </c>
      <c r="B749" s="23" t="s">
        <v>1843</v>
      </c>
      <c r="C749" s="23" t="s">
        <v>1844</v>
      </c>
      <c r="D749" s="9" t="str">
        <f t="shared" si="34"/>
        <v>男</v>
      </c>
      <c r="E749" s="11">
        <f ca="1" t="shared" si="33"/>
        <v>17</v>
      </c>
      <c r="F749" s="23" t="s">
        <v>1840</v>
      </c>
      <c r="G749" s="9" t="s">
        <v>12</v>
      </c>
      <c r="H749" s="11" t="s">
        <v>23</v>
      </c>
    </row>
    <row r="750" hidden="1" spans="1:8">
      <c r="A750" s="9">
        <v>748</v>
      </c>
      <c r="B750" s="23" t="s">
        <v>1845</v>
      </c>
      <c r="C750" s="23" t="s">
        <v>1846</v>
      </c>
      <c r="D750" s="9" t="str">
        <f t="shared" si="34"/>
        <v>男</v>
      </c>
      <c r="E750" s="11">
        <f ca="1" t="shared" si="33"/>
        <v>6</v>
      </c>
      <c r="F750" s="23" t="s">
        <v>1840</v>
      </c>
      <c r="G750" s="9" t="s">
        <v>12</v>
      </c>
      <c r="H750" s="11" t="s">
        <v>23</v>
      </c>
    </row>
    <row r="751" hidden="1" spans="1:8">
      <c r="A751" s="9">
        <v>749</v>
      </c>
      <c r="B751" s="23" t="s">
        <v>1847</v>
      </c>
      <c r="C751" s="23" t="s">
        <v>1848</v>
      </c>
      <c r="D751" s="9" t="str">
        <f t="shared" si="34"/>
        <v>女</v>
      </c>
      <c r="E751" s="11">
        <f ca="1" t="shared" si="33"/>
        <v>17</v>
      </c>
      <c r="F751" s="23" t="s">
        <v>1849</v>
      </c>
      <c r="G751" s="9" t="s">
        <v>12</v>
      </c>
      <c r="H751" s="11" t="s">
        <v>66</v>
      </c>
    </row>
    <row r="752" hidden="1" spans="1:8">
      <c r="A752" s="9">
        <v>750</v>
      </c>
      <c r="B752" s="10" t="s">
        <v>1850</v>
      </c>
      <c r="C752" s="10" t="s">
        <v>1851</v>
      </c>
      <c r="D752" s="9" t="str">
        <f t="shared" si="34"/>
        <v>女</v>
      </c>
      <c r="E752" s="11">
        <f ca="1" t="shared" si="33"/>
        <v>16</v>
      </c>
      <c r="F752" s="10" t="s">
        <v>1852</v>
      </c>
      <c r="G752" s="9" t="s">
        <v>12</v>
      </c>
      <c r="H752" s="11" t="s">
        <v>17</v>
      </c>
    </row>
    <row r="753" hidden="1" spans="1:8">
      <c r="A753" s="9">
        <v>751</v>
      </c>
      <c r="B753" s="23" t="s">
        <v>1853</v>
      </c>
      <c r="C753" s="23" t="s">
        <v>1854</v>
      </c>
      <c r="D753" s="9" t="str">
        <f t="shared" si="34"/>
        <v>男</v>
      </c>
      <c r="E753" s="11">
        <f ca="1" t="shared" si="33"/>
        <v>17</v>
      </c>
      <c r="F753" s="23" t="s">
        <v>1855</v>
      </c>
      <c r="G753" s="9" t="s">
        <v>12</v>
      </c>
      <c r="H753" s="11" t="s">
        <v>23</v>
      </c>
    </row>
    <row r="754" hidden="1" spans="1:8">
      <c r="A754" s="9">
        <v>752</v>
      </c>
      <c r="B754" s="23" t="s">
        <v>1856</v>
      </c>
      <c r="C754" s="23" t="s">
        <v>1857</v>
      </c>
      <c r="D754" s="9" t="str">
        <f t="shared" si="34"/>
        <v>男</v>
      </c>
      <c r="E754" s="11">
        <f ca="1" t="shared" si="33"/>
        <v>18</v>
      </c>
      <c r="F754" s="23" t="s">
        <v>1858</v>
      </c>
      <c r="G754" s="9" t="s">
        <v>12</v>
      </c>
      <c r="H754" s="11" t="s">
        <v>23</v>
      </c>
    </row>
    <row r="755" hidden="1" spans="1:8">
      <c r="A755" s="9">
        <v>753</v>
      </c>
      <c r="B755" s="23" t="s">
        <v>1859</v>
      </c>
      <c r="C755" s="23" t="s">
        <v>1860</v>
      </c>
      <c r="D755" s="9" t="str">
        <f t="shared" si="34"/>
        <v>男</v>
      </c>
      <c r="E755" s="11">
        <f ca="1" t="shared" si="33"/>
        <v>18</v>
      </c>
      <c r="F755" s="23" t="s">
        <v>1858</v>
      </c>
      <c r="G755" s="9" t="s">
        <v>12</v>
      </c>
      <c r="H755" s="11" t="s">
        <v>23</v>
      </c>
    </row>
    <row r="756" hidden="1" spans="1:8">
      <c r="A756" s="9">
        <v>754</v>
      </c>
      <c r="B756" s="23" t="s">
        <v>1861</v>
      </c>
      <c r="C756" s="23" t="s">
        <v>1862</v>
      </c>
      <c r="D756" s="9" t="str">
        <f t="shared" si="34"/>
        <v>女</v>
      </c>
      <c r="E756" s="11">
        <f ca="1" t="shared" si="33"/>
        <v>13</v>
      </c>
      <c r="F756" s="23" t="s">
        <v>1858</v>
      </c>
      <c r="G756" s="9" t="s">
        <v>12</v>
      </c>
      <c r="H756" s="11" t="s">
        <v>23</v>
      </c>
    </row>
    <row r="757" hidden="1" spans="1:8">
      <c r="A757" s="9">
        <v>755</v>
      </c>
      <c r="B757" s="23" t="s">
        <v>1863</v>
      </c>
      <c r="C757" s="23" t="s">
        <v>1864</v>
      </c>
      <c r="D757" s="9" t="str">
        <f t="shared" si="34"/>
        <v>女</v>
      </c>
      <c r="E757" s="11">
        <f ca="1" t="shared" si="33"/>
        <v>13</v>
      </c>
      <c r="F757" s="23" t="s">
        <v>1858</v>
      </c>
      <c r="G757" s="9" t="s">
        <v>12</v>
      </c>
      <c r="H757" s="11" t="s">
        <v>23</v>
      </c>
    </row>
    <row r="758" hidden="1" spans="1:8">
      <c r="A758" s="9">
        <v>756</v>
      </c>
      <c r="B758" s="23" t="s">
        <v>1865</v>
      </c>
      <c r="C758" s="23" t="s">
        <v>1866</v>
      </c>
      <c r="D758" s="9" t="str">
        <f t="shared" si="34"/>
        <v>男</v>
      </c>
      <c r="E758" s="11">
        <f ca="1" t="shared" si="33"/>
        <v>14</v>
      </c>
      <c r="F758" s="23" t="s">
        <v>1858</v>
      </c>
      <c r="G758" s="9" t="s">
        <v>12</v>
      </c>
      <c r="H758" s="11" t="s">
        <v>23</v>
      </c>
    </row>
    <row r="759" hidden="1" spans="1:8">
      <c r="A759" s="9">
        <v>757</v>
      </c>
      <c r="B759" s="10" t="s">
        <v>1867</v>
      </c>
      <c r="C759" s="10" t="s">
        <v>1868</v>
      </c>
      <c r="D759" s="9" t="str">
        <f t="shared" si="34"/>
        <v>男</v>
      </c>
      <c r="E759" s="11">
        <f ca="1" t="shared" si="33"/>
        <v>7</v>
      </c>
      <c r="F759" s="10" t="s">
        <v>1869</v>
      </c>
      <c r="G759" s="9" t="s">
        <v>12</v>
      </c>
      <c r="H759" s="11" t="s">
        <v>17</v>
      </c>
    </row>
    <row r="760" hidden="1" spans="1:8">
      <c r="A760" s="9">
        <v>758</v>
      </c>
      <c r="B760" s="10" t="s">
        <v>1870</v>
      </c>
      <c r="C760" s="10" t="s">
        <v>1871</v>
      </c>
      <c r="D760" s="9" t="str">
        <f t="shared" si="34"/>
        <v>女</v>
      </c>
      <c r="E760" s="11">
        <f ca="1" t="shared" si="33"/>
        <v>16</v>
      </c>
      <c r="F760" s="10" t="s">
        <v>1872</v>
      </c>
      <c r="G760" s="9" t="s">
        <v>12</v>
      </c>
      <c r="H760" s="11" t="s">
        <v>17</v>
      </c>
    </row>
    <row r="761" hidden="1" spans="1:8">
      <c r="A761" s="9">
        <v>759</v>
      </c>
      <c r="B761" s="23" t="s">
        <v>1873</v>
      </c>
      <c r="C761" s="23" t="s">
        <v>1874</v>
      </c>
      <c r="D761" s="9" t="str">
        <f t="shared" si="34"/>
        <v>男</v>
      </c>
      <c r="E761" s="11">
        <f ca="1" t="shared" si="33"/>
        <v>16</v>
      </c>
      <c r="F761" s="23" t="s">
        <v>1875</v>
      </c>
      <c r="G761" s="9" t="s">
        <v>12</v>
      </c>
      <c r="H761" s="11" t="s">
        <v>20</v>
      </c>
    </row>
    <row r="762" hidden="1" spans="1:8">
      <c r="A762" s="9">
        <v>760</v>
      </c>
      <c r="B762" s="23" t="s">
        <v>1876</v>
      </c>
      <c r="C762" s="23" t="s">
        <v>1877</v>
      </c>
      <c r="D762" s="9" t="str">
        <f t="shared" si="34"/>
        <v>男</v>
      </c>
      <c r="E762" s="11">
        <f ca="1" t="shared" si="33"/>
        <v>15</v>
      </c>
      <c r="F762" s="23" t="s">
        <v>1878</v>
      </c>
      <c r="G762" s="9" t="s">
        <v>12</v>
      </c>
      <c r="H762" s="11" t="s">
        <v>23</v>
      </c>
    </row>
    <row r="763" hidden="1" spans="1:8">
      <c r="A763" s="9">
        <v>761</v>
      </c>
      <c r="B763" s="23" t="s">
        <v>1879</v>
      </c>
      <c r="C763" s="23" t="s">
        <v>1880</v>
      </c>
      <c r="D763" s="9" t="str">
        <f t="shared" si="34"/>
        <v>女</v>
      </c>
      <c r="E763" s="11">
        <f ca="1" t="shared" si="33"/>
        <v>10</v>
      </c>
      <c r="F763" s="23" t="s">
        <v>1878</v>
      </c>
      <c r="G763" s="9" t="s">
        <v>12</v>
      </c>
      <c r="H763" s="11" t="s">
        <v>23</v>
      </c>
    </row>
    <row r="764" hidden="1" spans="1:8">
      <c r="A764" s="9">
        <v>762</v>
      </c>
      <c r="B764" s="23" t="s">
        <v>1881</v>
      </c>
      <c r="C764" s="23" t="s">
        <v>1882</v>
      </c>
      <c r="D764" s="9" t="str">
        <f t="shared" si="34"/>
        <v>男</v>
      </c>
      <c r="E764" s="11">
        <f ca="1" t="shared" si="33"/>
        <v>8</v>
      </c>
      <c r="F764" s="23" t="s">
        <v>1878</v>
      </c>
      <c r="G764" s="9" t="s">
        <v>12</v>
      </c>
      <c r="H764" s="11" t="s">
        <v>23</v>
      </c>
    </row>
    <row r="765" hidden="1" spans="1:8">
      <c r="A765" s="9">
        <v>763</v>
      </c>
      <c r="B765" s="23" t="s">
        <v>1883</v>
      </c>
      <c r="C765" s="23" t="s">
        <v>1884</v>
      </c>
      <c r="D765" s="9" t="str">
        <f t="shared" si="34"/>
        <v>女</v>
      </c>
      <c r="E765" s="11">
        <f ca="1" t="shared" si="33"/>
        <v>15</v>
      </c>
      <c r="F765" s="23" t="s">
        <v>1885</v>
      </c>
      <c r="G765" s="9" t="s">
        <v>12</v>
      </c>
      <c r="H765" s="11" t="s">
        <v>23</v>
      </c>
    </row>
    <row r="766" hidden="1" spans="1:8">
      <c r="A766" s="9">
        <v>764</v>
      </c>
      <c r="B766" s="23" t="s">
        <v>1886</v>
      </c>
      <c r="C766" s="23" t="s">
        <v>1887</v>
      </c>
      <c r="D766" s="9" t="str">
        <f t="shared" si="34"/>
        <v>男</v>
      </c>
      <c r="E766" s="11">
        <f ca="1" t="shared" si="33"/>
        <v>13</v>
      </c>
      <c r="F766" s="23" t="s">
        <v>1888</v>
      </c>
      <c r="G766" s="9" t="s">
        <v>12</v>
      </c>
      <c r="H766" s="11" t="s">
        <v>23</v>
      </c>
    </row>
    <row r="767" hidden="1" spans="1:8">
      <c r="A767" s="9">
        <v>765</v>
      </c>
      <c r="B767" s="23" t="s">
        <v>1889</v>
      </c>
      <c r="C767" s="23" t="s">
        <v>1890</v>
      </c>
      <c r="D767" s="9" t="str">
        <f t="shared" si="34"/>
        <v>男</v>
      </c>
      <c r="E767" s="11">
        <f ca="1" t="shared" ref="E767:E830" si="35">YEAR(NOW())-IF(LEN(C767)=15,"19"&amp;MID(C767,7,2),MID(C767,7,4))</f>
        <v>12</v>
      </c>
      <c r="F767" s="23" t="s">
        <v>1888</v>
      </c>
      <c r="G767" s="9" t="s">
        <v>12</v>
      </c>
      <c r="H767" s="11" t="s">
        <v>20</v>
      </c>
    </row>
    <row r="768" hidden="1" spans="1:8">
      <c r="A768" s="9">
        <v>766</v>
      </c>
      <c r="B768" s="23" t="s">
        <v>1891</v>
      </c>
      <c r="C768" s="23" t="s">
        <v>1892</v>
      </c>
      <c r="D768" s="9" t="str">
        <f t="shared" si="34"/>
        <v>男</v>
      </c>
      <c r="E768" s="11">
        <f ca="1" t="shared" si="35"/>
        <v>15</v>
      </c>
      <c r="F768" s="23" t="s">
        <v>1888</v>
      </c>
      <c r="G768" s="9" t="s">
        <v>12</v>
      </c>
      <c r="H768" s="11" t="s">
        <v>20</v>
      </c>
    </row>
    <row r="769" hidden="1" spans="1:8">
      <c r="A769" s="9">
        <v>767</v>
      </c>
      <c r="B769" s="23" t="s">
        <v>1893</v>
      </c>
      <c r="C769" s="23" t="s">
        <v>1894</v>
      </c>
      <c r="D769" s="9" t="str">
        <f t="shared" si="34"/>
        <v>男</v>
      </c>
      <c r="E769" s="11">
        <f ca="1" t="shared" si="35"/>
        <v>14</v>
      </c>
      <c r="F769" s="23" t="s">
        <v>1888</v>
      </c>
      <c r="G769" s="9" t="s">
        <v>12</v>
      </c>
      <c r="H769" s="11" t="s">
        <v>23</v>
      </c>
    </row>
    <row r="770" hidden="1" spans="1:8">
      <c r="A770" s="9">
        <v>768</v>
      </c>
      <c r="B770" s="23" t="s">
        <v>1895</v>
      </c>
      <c r="C770" s="23" t="s">
        <v>1896</v>
      </c>
      <c r="D770" s="9" t="str">
        <f t="shared" si="34"/>
        <v>男</v>
      </c>
      <c r="E770" s="11">
        <f ca="1" t="shared" si="35"/>
        <v>15</v>
      </c>
      <c r="F770" s="23" t="s">
        <v>1888</v>
      </c>
      <c r="G770" s="9" t="s">
        <v>12</v>
      </c>
      <c r="H770" s="11" t="s">
        <v>23</v>
      </c>
    </row>
    <row r="771" hidden="1" spans="1:8">
      <c r="A771" s="9">
        <v>769</v>
      </c>
      <c r="B771" s="10" t="s">
        <v>1897</v>
      </c>
      <c r="C771" s="10" t="s">
        <v>1898</v>
      </c>
      <c r="D771" s="9" t="str">
        <f t="shared" si="34"/>
        <v>女</v>
      </c>
      <c r="E771" s="11">
        <f ca="1" t="shared" si="35"/>
        <v>16</v>
      </c>
      <c r="F771" s="10" t="s">
        <v>1899</v>
      </c>
      <c r="G771" s="9" t="s">
        <v>12</v>
      </c>
      <c r="H771" s="11" t="s">
        <v>17</v>
      </c>
    </row>
    <row r="772" hidden="1" spans="1:8">
      <c r="A772" s="9">
        <v>770</v>
      </c>
      <c r="B772" s="23" t="s">
        <v>1900</v>
      </c>
      <c r="C772" s="23" t="s">
        <v>1901</v>
      </c>
      <c r="D772" s="9" t="str">
        <f t="shared" si="34"/>
        <v>男</v>
      </c>
      <c r="E772" s="11">
        <f ca="1" t="shared" si="35"/>
        <v>15</v>
      </c>
      <c r="F772" s="23" t="s">
        <v>1902</v>
      </c>
      <c r="G772" s="9" t="s">
        <v>12</v>
      </c>
      <c r="H772" s="11" t="s">
        <v>20</v>
      </c>
    </row>
    <row r="773" hidden="1" spans="1:8">
      <c r="A773" s="9">
        <v>771</v>
      </c>
      <c r="B773" s="23" t="s">
        <v>1903</v>
      </c>
      <c r="C773" s="23" t="s">
        <v>1904</v>
      </c>
      <c r="D773" s="9" t="str">
        <f t="shared" si="34"/>
        <v>女</v>
      </c>
      <c r="E773" s="11">
        <f ca="1" t="shared" si="35"/>
        <v>16</v>
      </c>
      <c r="F773" s="23" t="s">
        <v>1902</v>
      </c>
      <c r="G773" s="9" t="s">
        <v>12</v>
      </c>
      <c r="H773" s="11" t="s">
        <v>20</v>
      </c>
    </row>
    <row r="774" hidden="1" spans="1:8">
      <c r="A774" s="9">
        <v>772</v>
      </c>
      <c r="B774" s="23" t="s">
        <v>1905</v>
      </c>
      <c r="C774" s="23" t="s">
        <v>1906</v>
      </c>
      <c r="D774" s="9" t="str">
        <f t="shared" si="34"/>
        <v>男</v>
      </c>
      <c r="E774" s="11">
        <f ca="1" t="shared" si="35"/>
        <v>17</v>
      </c>
      <c r="F774" s="23" t="s">
        <v>1902</v>
      </c>
      <c r="G774" s="9" t="s">
        <v>12</v>
      </c>
      <c r="H774" s="11" t="s">
        <v>20</v>
      </c>
    </row>
    <row r="775" hidden="1" spans="1:8">
      <c r="A775" s="9">
        <v>773</v>
      </c>
      <c r="B775" s="23" t="s">
        <v>1907</v>
      </c>
      <c r="C775" s="23" t="s">
        <v>1908</v>
      </c>
      <c r="D775" s="9" t="str">
        <f t="shared" si="34"/>
        <v>女</v>
      </c>
      <c r="E775" s="11">
        <f ca="1" t="shared" si="35"/>
        <v>12</v>
      </c>
      <c r="F775" s="23" t="s">
        <v>1902</v>
      </c>
      <c r="G775" s="9" t="s">
        <v>12</v>
      </c>
      <c r="H775" s="11" t="s">
        <v>23</v>
      </c>
    </row>
    <row r="776" hidden="1" spans="1:8">
      <c r="A776" s="9">
        <v>774</v>
      </c>
      <c r="B776" s="23" t="s">
        <v>1909</v>
      </c>
      <c r="C776" s="23" t="s">
        <v>1910</v>
      </c>
      <c r="D776" s="9" t="str">
        <f t="shared" si="34"/>
        <v>男</v>
      </c>
      <c r="E776" s="11">
        <f ca="1" t="shared" si="35"/>
        <v>14</v>
      </c>
      <c r="F776" s="23" t="s">
        <v>1911</v>
      </c>
      <c r="G776" s="9" t="s">
        <v>12</v>
      </c>
      <c r="H776" s="11" t="s">
        <v>55</v>
      </c>
    </row>
    <row r="777" hidden="1" spans="1:8">
      <c r="A777" s="9">
        <v>775</v>
      </c>
      <c r="B777" s="23" t="s">
        <v>1912</v>
      </c>
      <c r="C777" s="23" t="s">
        <v>1913</v>
      </c>
      <c r="D777" s="9" t="str">
        <f t="shared" si="34"/>
        <v>女</v>
      </c>
      <c r="E777" s="11">
        <f ca="1" t="shared" si="35"/>
        <v>11</v>
      </c>
      <c r="F777" s="23" t="s">
        <v>1911</v>
      </c>
      <c r="G777" s="9" t="s">
        <v>12</v>
      </c>
      <c r="H777" s="11" t="s">
        <v>55</v>
      </c>
    </row>
    <row r="778" hidden="1" spans="1:8">
      <c r="A778" s="9">
        <v>776</v>
      </c>
      <c r="B778" s="10" t="s">
        <v>1914</v>
      </c>
      <c r="C778" s="10" t="s">
        <v>1915</v>
      </c>
      <c r="D778" s="9" t="str">
        <f t="shared" si="34"/>
        <v>女</v>
      </c>
      <c r="E778" s="11">
        <f ca="1" t="shared" si="35"/>
        <v>14</v>
      </c>
      <c r="F778" s="10" t="s">
        <v>1916</v>
      </c>
      <c r="G778" s="9" t="s">
        <v>12</v>
      </c>
      <c r="H778" s="11" t="s">
        <v>17</v>
      </c>
    </row>
    <row r="779" hidden="1" spans="1:8">
      <c r="A779" s="9">
        <v>777</v>
      </c>
      <c r="B779" s="10" t="s">
        <v>1917</v>
      </c>
      <c r="C779" s="10" t="s">
        <v>1918</v>
      </c>
      <c r="D779" s="9" t="str">
        <f t="shared" si="34"/>
        <v>女</v>
      </c>
      <c r="E779" s="11">
        <f ca="1" t="shared" si="35"/>
        <v>15</v>
      </c>
      <c r="F779" s="10" t="s">
        <v>1919</v>
      </c>
      <c r="G779" s="9" t="s">
        <v>12</v>
      </c>
      <c r="H779" s="11" t="s">
        <v>17</v>
      </c>
    </row>
    <row r="780" hidden="1" spans="1:8">
      <c r="A780" s="9">
        <v>778</v>
      </c>
      <c r="B780" s="23" t="s">
        <v>1920</v>
      </c>
      <c r="C780" s="23" t="s">
        <v>1921</v>
      </c>
      <c r="D780" s="9" t="str">
        <f t="shared" si="34"/>
        <v>男</v>
      </c>
      <c r="E780" s="11">
        <f ca="1" t="shared" si="35"/>
        <v>13</v>
      </c>
      <c r="F780" s="23" t="s">
        <v>1922</v>
      </c>
      <c r="G780" s="9" t="s">
        <v>12</v>
      </c>
      <c r="H780" s="11" t="s">
        <v>23</v>
      </c>
    </row>
    <row r="781" hidden="1" spans="1:8">
      <c r="A781" s="9">
        <v>779</v>
      </c>
      <c r="B781" s="10" t="s">
        <v>1923</v>
      </c>
      <c r="C781" s="10" t="s">
        <v>1924</v>
      </c>
      <c r="D781" s="9" t="str">
        <f t="shared" si="34"/>
        <v>男</v>
      </c>
      <c r="E781" s="11">
        <f ca="1" t="shared" si="35"/>
        <v>11</v>
      </c>
      <c r="F781" s="10" t="s">
        <v>1925</v>
      </c>
      <c r="G781" s="9" t="s">
        <v>12</v>
      </c>
      <c r="H781" s="11" t="s">
        <v>20</v>
      </c>
    </row>
    <row r="782" hidden="1" spans="1:8">
      <c r="A782" s="9">
        <v>780</v>
      </c>
      <c r="B782" s="10" t="s">
        <v>1926</v>
      </c>
      <c r="C782" s="10" t="s">
        <v>1927</v>
      </c>
      <c r="D782" s="9" t="str">
        <f t="shared" si="34"/>
        <v>女</v>
      </c>
      <c r="E782" s="11">
        <f ca="1" t="shared" si="35"/>
        <v>8</v>
      </c>
      <c r="F782" s="10" t="s">
        <v>1925</v>
      </c>
      <c r="G782" s="9" t="s">
        <v>12</v>
      </c>
      <c r="H782" s="11" t="s">
        <v>20</v>
      </c>
    </row>
    <row r="783" hidden="1" spans="1:8">
      <c r="A783" s="9">
        <v>781</v>
      </c>
      <c r="B783" s="23" t="s">
        <v>1928</v>
      </c>
      <c r="C783" s="23" t="s">
        <v>1929</v>
      </c>
      <c r="D783" s="9" t="str">
        <f t="shared" si="34"/>
        <v>女</v>
      </c>
      <c r="E783" s="11">
        <f ca="1" t="shared" si="35"/>
        <v>12</v>
      </c>
      <c r="F783" s="23" t="s">
        <v>1930</v>
      </c>
      <c r="G783" s="9" t="s">
        <v>12</v>
      </c>
      <c r="H783" s="11" t="s">
        <v>23</v>
      </c>
    </row>
    <row r="784" hidden="1" spans="1:8">
      <c r="A784" s="9">
        <v>782</v>
      </c>
      <c r="B784" s="10" t="s">
        <v>1931</v>
      </c>
      <c r="C784" s="10" t="s">
        <v>1932</v>
      </c>
      <c r="D784" s="9" t="str">
        <f t="shared" si="34"/>
        <v>男</v>
      </c>
      <c r="E784" s="11">
        <f ca="1" t="shared" si="35"/>
        <v>14</v>
      </c>
      <c r="F784" s="10" t="s">
        <v>1933</v>
      </c>
      <c r="G784" s="9" t="s">
        <v>12</v>
      </c>
      <c r="H784" s="11" t="s">
        <v>17</v>
      </c>
    </row>
    <row r="785" hidden="1" spans="1:8">
      <c r="A785" s="9">
        <v>783</v>
      </c>
      <c r="B785" s="23" t="s">
        <v>1934</v>
      </c>
      <c r="C785" s="23" t="s">
        <v>1935</v>
      </c>
      <c r="D785" s="9" t="str">
        <f t="shared" si="34"/>
        <v>男</v>
      </c>
      <c r="E785" s="11">
        <f ca="1" t="shared" si="35"/>
        <v>11</v>
      </c>
      <c r="F785" s="23" t="s">
        <v>1936</v>
      </c>
      <c r="G785" s="9" t="s">
        <v>12</v>
      </c>
      <c r="H785" s="11" t="s">
        <v>20</v>
      </c>
    </row>
    <row r="786" hidden="1" spans="1:8">
      <c r="A786" s="9">
        <v>784</v>
      </c>
      <c r="B786" s="23" t="s">
        <v>1937</v>
      </c>
      <c r="C786" s="23" t="s">
        <v>1938</v>
      </c>
      <c r="D786" s="9" t="str">
        <f t="shared" si="34"/>
        <v>男</v>
      </c>
      <c r="E786" s="11">
        <f ca="1" t="shared" si="35"/>
        <v>17</v>
      </c>
      <c r="F786" s="23" t="s">
        <v>1939</v>
      </c>
      <c r="G786" s="9" t="s">
        <v>12</v>
      </c>
      <c r="H786" s="11" t="s">
        <v>55</v>
      </c>
    </row>
    <row r="787" hidden="1" spans="1:8">
      <c r="A787" s="9">
        <v>785</v>
      </c>
      <c r="B787" s="10" t="s">
        <v>1940</v>
      </c>
      <c r="C787" s="10" t="s">
        <v>1941</v>
      </c>
      <c r="D787" s="9" t="str">
        <f t="shared" si="34"/>
        <v>男</v>
      </c>
      <c r="E787" s="11">
        <f ca="1" t="shared" si="35"/>
        <v>13</v>
      </c>
      <c r="F787" s="10" t="s">
        <v>1942</v>
      </c>
      <c r="G787" s="9" t="s">
        <v>12</v>
      </c>
      <c r="H787" s="11" t="s">
        <v>17</v>
      </c>
    </row>
    <row r="788" hidden="1" spans="1:8">
      <c r="A788" s="9">
        <v>786</v>
      </c>
      <c r="B788" s="23" t="s">
        <v>1943</v>
      </c>
      <c r="C788" s="23" t="s">
        <v>1944</v>
      </c>
      <c r="D788" s="9" t="str">
        <f t="shared" si="34"/>
        <v>男</v>
      </c>
      <c r="E788" s="11">
        <f ca="1" t="shared" si="35"/>
        <v>10</v>
      </c>
      <c r="F788" s="23" t="s">
        <v>1945</v>
      </c>
      <c r="G788" s="9" t="s">
        <v>12</v>
      </c>
      <c r="H788" s="11" t="s">
        <v>23</v>
      </c>
    </row>
    <row r="789" hidden="1" spans="1:8">
      <c r="A789" s="9">
        <v>787</v>
      </c>
      <c r="B789" s="10" t="s">
        <v>1946</v>
      </c>
      <c r="C789" s="10" t="s">
        <v>1947</v>
      </c>
      <c r="D789" s="9" t="str">
        <f t="shared" si="34"/>
        <v>男</v>
      </c>
      <c r="E789" s="11">
        <f ca="1" t="shared" si="35"/>
        <v>13</v>
      </c>
      <c r="F789" s="10" t="s">
        <v>1948</v>
      </c>
      <c r="G789" s="9" t="s">
        <v>12</v>
      </c>
      <c r="H789" s="11" t="s">
        <v>17</v>
      </c>
    </row>
    <row r="790" hidden="1" spans="1:8">
      <c r="A790" s="9">
        <v>788</v>
      </c>
      <c r="B790" s="23" t="s">
        <v>1949</v>
      </c>
      <c r="C790" s="23" t="s">
        <v>1950</v>
      </c>
      <c r="D790" s="9" t="str">
        <f t="shared" si="34"/>
        <v>女</v>
      </c>
      <c r="E790" s="11">
        <f ca="1" t="shared" si="35"/>
        <v>17</v>
      </c>
      <c r="F790" s="23" t="s">
        <v>1951</v>
      </c>
      <c r="G790" s="9" t="s">
        <v>12</v>
      </c>
      <c r="H790" s="11" t="s">
        <v>23</v>
      </c>
    </row>
    <row r="791" hidden="1" spans="1:8">
      <c r="A791" s="9">
        <v>789</v>
      </c>
      <c r="B791" s="23" t="s">
        <v>1952</v>
      </c>
      <c r="C791" s="23" t="s">
        <v>1953</v>
      </c>
      <c r="D791" s="9" t="str">
        <f t="shared" si="34"/>
        <v>男</v>
      </c>
      <c r="E791" s="11">
        <f ca="1" t="shared" si="35"/>
        <v>17</v>
      </c>
      <c r="F791" s="23" t="s">
        <v>1954</v>
      </c>
      <c r="G791" s="9" t="s">
        <v>12</v>
      </c>
      <c r="H791" s="11" t="s">
        <v>20</v>
      </c>
    </row>
    <row r="792" hidden="1" spans="1:8">
      <c r="A792" s="9">
        <v>790</v>
      </c>
      <c r="B792" s="23" t="s">
        <v>1955</v>
      </c>
      <c r="C792" s="23" t="s">
        <v>1956</v>
      </c>
      <c r="D792" s="9" t="str">
        <f t="shared" si="34"/>
        <v>男</v>
      </c>
      <c r="E792" s="11">
        <f ca="1" t="shared" si="35"/>
        <v>16</v>
      </c>
      <c r="F792" s="23" t="s">
        <v>1957</v>
      </c>
      <c r="G792" s="9" t="s">
        <v>12</v>
      </c>
      <c r="H792" s="11" t="s">
        <v>23</v>
      </c>
    </row>
    <row r="793" hidden="1" spans="1:8">
      <c r="A793" s="9">
        <v>791</v>
      </c>
      <c r="B793" s="23" t="s">
        <v>1958</v>
      </c>
      <c r="C793" s="23" t="s">
        <v>1959</v>
      </c>
      <c r="D793" s="9" t="str">
        <f t="shared" si="34"/>
        <v>女</v>
      </c>
      <c r="E793" s="11">
        <f ca="1" t="shared" si="35"/>
        <v>17</v>
      </c>
      <c r="F793" s="23" t="s">
        <v>1960</v>
      </c>
      <c r="G793" s="9" t="s">
        <v>12</v>
      </c>
      <c r="H793" s="11" t="s">
        <v>23</v>
      </c>
    </row>
    <row r="794" hidden="1" spans="1:8">
      <c r="A794" s="9">
        <v>792</v>
      </c>
      <c r="B794" s="23" t="s">
        <v>1961</v>
      </c>
      <c r="C794" s="23" t="s">
        <v>1962</v>
      </c>
      <c r="D794" s="9" t="str">
        <f t="shared" si="34"/>
        <v>女</v>
      </c>
      <c r="E794" s="11">
        <f ca="1" t="shared" si="35"/>
        <v>18</v>
      </c>
      <c r="F794" s="23" t="s">
        <v>1963</v>
      </c>
      <c r="G794" s="9" t="s">
        <v>12</v>
      </c>
      <c r="H794" s="11" t="s">
        <v>23</v>
      </c>
    </row>
    <row r="795" hidden="1" spans="1:8">
      <c r="A795" s="9">
        <v>793</v>
      </c>
      <c r="B795" s="23" t="s">
        <v>1964</v>
      </c>
      <c r="C795" s="23" t="s">
        <v>1965</v>
      </c>
      <c r="D795" s="9" t="str">
        <f t="shared" si="34"/>
        <v>女</v>
      </c>
      <c r="E795" s="11">
        <f ca="1" t="shared" si="35"/>
        <v>18</v>
      </c>
      <c r="F795" s="23" t="s">
        <v>1966</v>
      </c>
      <c r="G795" s="9" t="s">
        <v>12</v>
      </c>
      <c r="H795" s="11" t="s">
        <v>20</v>
      </c>
    </row>
    <row r="796" hidden="1" spans="1:8">
      <c r="A796" s="9">
        <v>794</v>
      </c>
      <c r="B796" s="23" t="s">
        <v>1572</v>
      </c>
      <c r="C796" s="23" t="s">
        <v>1967</v>
      </c>
      <c r="D796" s="9" t="str">
        <f t="shared" si="34"/>
        <v>女</v>
      </c>
      <c r="E796" s="11">
        <f ca="1" t="shared" si="35"/>
        <v>9</v>
      </c>
      <c r="F796" s="23" t="s">
        <v>1966</v>
      </c>
      <c r="G796" s="9" t="s">
        <v>12</v>
      </c>
      <c r="H796" s="11" t="s">
        <v>20</v>
      </c>
    </row>
    <row r="797" hidden="1" spans="1:8">
      <c r="A797" s="9">
        <v>795</v>
      </c>
      <c r="B797" s="23" t="s">
        <v>1968</v>
      </c>
      <c r="C797" s="23" t="s">
        <v>1969</v>
      </c>
      <c r="D797" s="9" t="str">
        <f t="shared" si="34"/>
        <v>男</v>
      </c>
      <c r="E797" s="11">
        <f ca="1" t="shared" si="35"/>
        <v>12</v>
      </c>
      <c r="F797" s="23" t="s">
        <v>1970</v>
      </c>
      <c r="G797" s="9" t="s">
        <v>12</v>
      </c>
      <c r="H797" s="11" t="s">
        <v>23</v>
      </c>
    </row>
    <row r="798" hidden="1" spans="1:8">
      <c r="A798" s="9">
        <v>796</v>
      </c>
      <c r="B798" s="13" t="s">
        <v>1971</v>
      </c>
      <c r="C798" s="13" t="s">
        <v>1972</v>
      </c>
      <c r="D798" s="9" t="str">
        <f t="shared" si="34"/>
        <v>男</v>
      </c>
      <c r="E798" s="11">
        <f ca="1" t="shared" si="35"/>
        <v>16</v>
      </c>
      <c r="F798" s="13" t="s">
        <v>1973</v>
      </c>
      <c r="G798" s="9" t="s">
        <v>12</v>
      </c>
      <c r="H798" s="11" t="s">
        <v>20</v>
      </c>
    </row>
    <row r="799" hidden="1" spans="1:8">
      <c r="A799" s="9">
        <v>797</v>
      </c>
      <c r="B799" s="23" t="s">
        <v>1974</v>
      </c>
      <c r="C799" s="23" t="s">
        <v>1975</v>
      </c>
      <c r="D799" s="9" t="str">
        <f t="shared" si="34"/>
        <v>女</v>
      </c>
      <c r="E799" s="11">
        <f ca="1" t="shared" si="35"/>
        <v>14</v>
      </c>
      <c r="F799" s="23" t="s">
        <v>1973</v>
      </c>
      <c r="G799" s="9" t="s">
        <v>12</v>
      </c>
      <c r="H799" s="11" t="s">
        <v>20</v>
      </c>
    </row>
    <row r="800" hidden="1" spans="1:8">
      <c r="A800" s="9">
        <v>798</v>
      </c>
      <c r="B800" s="23" t="s">
        <v>1976</v>
      </c>
      <c r="C800" s="23" t="s">
        <v>1977</v>
      </c>
      <c r="D800" s="9" t="str">
        <f t="shared" si="34"/>
        <v>女</v>
      </c>
      <c r="E800" s="11">
        <f ca="1" t="shared" si="35"/>
        <v>17</v>
      </c>
      <c r="F800" s="23" t="s">
        <v>1973</v>
      </c>
      <c r="G800" s="9" t="s">
        <v>12</v>
      </c>
      <c r="H800" s="11" t="s">
        <v>20</v>
      </c>
    </row>
    <row r="801" hidden="1" spans="1:8">
      <c r="A801" s="9">
        <v>799</v>
      </c>
      <c r="B801" s="10" t="s">
        <v>1978</v>
      </c>
      <c r="C801" s="10" t="s">
        <v>1979</v>
      </c>
      <c r="D801" s="9" t="str">
        <f t="shared" si="34"/>
        <v>女</v>
      </c>
      <c r="E801" s="11">
        <f ca="1" t="shared" si="35"/>
        <v>15</v>
      </c>
      <c r="F801" s="10" t="s">
        <v>1980</v>
      </c>
      <c r="G801" s="9" t="s">
        <v>12</v>
      </c>
      <c r="H801" s="11" t="s">
        <v>17</v>
      </c>
    </row>
    <row r="802" hidden="1" spans="1:8">
      <c r="A802" s="9">
        <v>800</v>
      </c>
      <c r="B802" s="10" t="s">
        <v>1981</v>
      </c>
      <c r="C802" s="10" t="s">
        <v>1982</v>
      </c>
      <c r="D802" s="9" t="str">
        <f t="shared" si="34"/>
        <v>女</v>
      </c>
      <c r="E802" s="11">
        <f ca="1" t="shared" si="35"/>
        <v>10</v>
      </c>
      <c r="F802" s="10" t="s">
        <v>1983</v>
      </c>
      <c r="G802" s="9" t="s">
        <v>12</v>
      </c>
      <c r="H802" s="11" t="s">
        <v>17</v>
      </c>
    </row>
    <row r="803" hidden="1" spans="1:8">
      <c r="A803" s="9">
        <v>801</v>
      </c>
      <c r="B803" s="23" t="s">
        <v>1984</v>
      </c>
      <c r="C803" s="23" t="s">
        <v>1985</v>
      </c>
      <c r="D803" s="9" t="str">
        <f t="shared" ref="D803:D810" si="36">IF(MOD(MID(C803,17,1),2)=1,"男","女")</f>
        <v>女</v>
      </c>
      <c r="E803" s="11">
        <f ca="1" t="shared" si="35"/>
        <v>14</v>
      </c>
      <c r="F803" s="23" t="s">
        <v>1986</v>
      </c>
      <c r="G803" s="9" t="s">
        <v>12</v>
      </c>
      <c r="H803" s="11" t="s">
        <v>55</v>
      </c>
    </row>
    <row r="804" hidden="1" spans="1:8">
      <c r="A804" s="9">
        <v>802</v>
      </c>
      <c r="B804" s="23" t="s">
        <v>1987</v>
      </c>
      <c r="C804" s="23" t="s">
        <v>1988</v>
      </c>
      <c r="D804" s="9" t="str">
        <f t="shared" si="36"/>
        <v>女</v>
      </c>
      <c r="E804" s="11">
        <f ca="1" t="shared" si="35"/>
        <v>9</v>
      </c>
      <c r="F804" s="23" t="s">
        <v>1986</v>
      </c>
      <c r="G804" s="9" t="s">
        <v>12</v>
      </c>
      <c r="H804" s="11" t="s">
        <v>55</v>
      </c>
    </row>
    <row r="805" hidden="1" spans="1:8">
      <c r="A805" s="9">
        <v>803</v>
      </c>
      <c r="B805" s="10" t="s">
        <v>1989</v>
      </c>
      <c r="C805" s="10" t="s">
        <v>1990</v>
      </c>
      <c r="D805" s="9" t="str">
        <f t="shared" si="36"/>
        <v>男</v>
      </c>
      <c r="E805" s="11">
        <f ca="1" t="shared" si="35"/>
        <v>12</v>
      </c>
      <c r="F805" s="10" t="s">
        <v>1991</v>
      </c>
      <c r="G805" s="9" t="s">
        <v>12</v>
      </c>
      <c r="H805" s="11" t="s">
        <v>17</v>
      </c>
    </row>
    <row r="806" hidden="1" spans="1:8">
      <c r="A806" s="9">
        <v>804</v>
      </c>
      <c r="B806" s="23" t="s">
        <v>1992</v>
      </c>
      <c r="C806" s="23" t="s">
        <v>1993</v>
      </c>
      <c r="D806" s="9" t="str">
        <f t="shared" si="36"/>
        <v>男</v>
      </c>
      <c r="E806" s="11">
        <f ca="1" t="shared" si="35"/>
        <v>17</v>
      </c>
      <c r="F806" s="23" t="s">
        <v>1994</v>
      </c>
      <c r="G806" s="9" t="s">
        <v>12</v>
      </c>
      <c r="H806" s="11" t="s">
        <v>20</v>
      </c>
    </row>
    <row r="807" hidden="1" spans="1:8">
      <c r="A807" s="9">
        <v>805</v>
      </c>
      <c r="B807" s="23" t="s">
        <v>1995</v>
      </c>
      <c r="C807" s="23" t="s">
        <v>1996</v>
      </c>
      <c r="D807" s="9" t="str">
        <f t="shared" si="36"/>
        <v>男</v>
      </c>
      <c r="E807" s="11">
        <f ca="1" t="shared" si="35"/>
        <v>17</v>
      </c>
      <c r="F807" s="23" t="s">
        <v>1997</v>
      </c>
      <c r="G807" s="9" t="s">
        <v>12</v>
      </c>
      <c r="H807" s="11" t="s">
        <v>20</v>
      </c>
    </row>
    <row r="808" hidden="1" spans="1:8">
      <c r="A808" s="9">
        <v>806</v>
      </c>
      <c r="B808" s="10" t="s">
        <v>1998</v>
      </c>
      <c r="C808" s="10" t="s">
        <v>1999</v>
      </c>
      <c r="D808" s="9" t="str">
        <f t="shared" si="36"/>
        <v>男</v>
      </c>
      <c r="E808" s="11">
        <f ca="1" t="shared" si="35"/>
        <v>11</v>
      </c>
      <c r="F808" s="10" t="s">
        <v>2000</v>
      </c>
      <c r="G808" s="9" t="s">
        <v>12</v>
      </c>
      <c r="H808" s="11" t="s">
        <v>17</v>
      </c>
    </row>
    <row r="809" hidden="1" spans="1:8">
      <c r="A809" s="9">
        <v>807</v>
      </c>
      <c r="B809" s="23" t="s">
        <v>2001</v>
      </c>
      <c r="C809" s="23" t="s">
        <v>2002</v>
      </c>
      <c r="D809" s="9" t="str">
        <f t="shared" si="36"/>
        <v>女</v>
      </c>
      <c r="E809" s="11">
        <f ca="1" t="shared" si="35"/>
        <v>18</v>
      </c>
      <c r="F809" s="23" t="s">
        <v>2003</v>
      </c>
      <c r="G809" s="9" t="s">
        <v>12</v>
      </c>
      <c r="H809" s="11" t="s">
        <v>20</v>
      </c>
    </row>
    <row r="810" hidden="1" spans="1:8">
      <c r="A810" s="9">
        <v>808</v>
      </c>
      <c r="B810" s="23" t="s">
        <v>2004</v>
      </c>
      <c r="C810" s="23" t="s">
        <v>2005</v>
      </c>
      <c r="D810" s="9" t="str">
        <f t="shared" si="36"/>
        <v>女</v>
      </c>
      <c r="E810" s="11">
        <f ca="1" t="shared" si="35"/>
        <v>13</v>
      </c>
      <c r="F810" s="23" t="s">
        <v>2003</v>
      </c>
      <c r="G810" s="9" t="s">
        <v>12</v>
      </c>
      <c r="H810" s="11" t="s">
        <v>20</v>
      </c>
    </row>
    <row r="811" hidden="1" spans="1:8">
      <c r="A811" s="9">
        <v>809</v>
      </c>
      <c r="B811" s="23" t="s">
        <v>2006</v>
      </c>
      <c r="C811" s="23" t="s">
        <v>2007</v>
      </c>
      <c r="D811" s="9" t="str">
        <f t="shared" ref="D811:D874" si="37">IF(MOD(MID(C811,17,1),2)=1,"男","女")</f>
        <v>女</v>
      </c>
      <c r="E811" s="11">
        <f ca="1" t="shared" si="35"/>
        <v>13</v>
      </c>
      <c r="F811" s="23" t="s">
        <v>2003</v>
      </c>
      <c r="G811" s="9" t="s">
        <v>12</v>
      </c>
      <c r="H811" s="11" t="s">
        <v>23</v>
      </c>
    </row>
    <row r="812" hidden="1" spans="1:8">
      <c r="A812" s="9">
        <v>810</v>
      </c>
      <c r="B812" s="23" t="s">
        <v>2008</v>
      </c>
      <c r="C812" s="23" t="s">
        <v>2009</v>
      </c>
      <c r="D812" s="9" t="str">
        <f t="shared" si="37"/>
        <v>男</v>
      </c>
      <c r="E812" s="11">
        <f ca="1" t="shared" si="35"/>
        <v>10</v>
      </c>
      <c r="F812" s="23" t="s">
        <v>2003</v>
      </c>
      <c r="G812" s="9" t="s">
        <v>12</v>
      </c>
      <c r="H812" s="11" t="s">
        <v>23</v>
      </c>
    </row>
    <row r="813" hidden="1" spans="1:8">
      <c r="A813" s="9">
        <v>811</v>
      </c>
      <c r="B813" s="23" t="s">
        <v>2010</v>
      </c>
      <c r="C813" s="23" t="s">
        <v>2011</v>
      </c>
      <c r="D813" s="9" t="str">
        <f t="shared" si="37"/>
        <v>女</v>
      </c>
      <c r="E813" s="11">
        <f ca="1" t="shared" si="35"/>
        <v>16</v>
      </c>
      <c r="F813" s="23" t="s">
        <v>2012</v>
      </c>
      <c r="G813" s="9" t="s">
        <v>12</v>
      </c>
      <c r="H813" s="11" t="s">
        <v>55</v>
      </c>
    </row>
    <row r="814" hidden="1" spans="1:8">
      <c r="A814" s="9">
        <v>812</v>
      </c>
      <c r="B814" s="23" t="s">
        <v>2013</v>
      </c>
      <c r="C814" s="23" t="s">
        <v>2014</v>
      </c>
      <c r="D814" s="9" t="str">
        <f t="shared" si="37"/>
        <v>女</v>
      </c>
      <c r="E814" s="11">
        <f ca="1" t="shared" si="35"/>
        <v>17</v>
      </c>
      <c r="F814" s="23" t="s">
        <v>2015</v>
      </c>
      <c r="G814" s="9" t="s">
        <v>12</v>
      </c>
      <c r="H814" s="11" t="s">
        <v>20</v>
      </c>
    </row>
    <row r="815" hidden="1" spans="1:8">
      <c r="A815" s="9">
        <v>813</v>
      </c>
      <c r="B815" s="23" t="s">
        <v>2016</v>
      </c>
      <c r="C815" s="23" t="s">
        <v>2017</v>
      </c>
      <c r="D815" s="9" t="str">
        <f t="shared" si="37"/>
        <v>男</v>
      </c>
      <c r="E815" s="11">
        <f ca="1" t="shared" si="35"/>
        <v>14</v>
      </c>
      <c r="F815" s="23" t="s">
        <v>2015</v>
      </c>
      <c r="G815" s="9" t="s">
        <v>12</v>
      </c>
      <c r="H815" s="11" t="s">
        <v>20</v>
      </c>
    </row>
    <row r="816" hidden="1" spans="1:8">
      <c r="A816" s="9">
        <v>814</v>
      </c>
      <c r="B816" s="23" t="s">
        <v>2018</v>
      </c>
      <c r="C816" s="23" t="s">
        <v>2019</v>
      </c>
      <c r="D816" s="9" t="str">
        <f t="shared" si="37"/>
        <v>男</v>
      </c>
      <c r="E816" s="11">
        <f ca="1" t="shared" si="35"/>
        <v>12</v>
      </c>
      <c r="F816" s="23" t="s">
        <v>2015</v>
      </c>
      <c r="G816" s="9" t="s">
        <v>12</v>
      </c>
      <c r="H816" s="11" t="s">
        <v>17</v>
      </c>
    </row>
    <row r="817" hidden="1" spans="1:8">
      <c r="A817" s="9">
        <v>815</v>
      </c>
      <c r="B817" s="23" t="s">
        <v>2020</v>
      </c>
      <c r="C817" s="23" t="s">
        <v>2021</v>
      </c>
      <c r="D817" s="9" t="str">
        <f t="shared" si="37"/>
        <v>男</v>
      </c>
      <c r="E817" s="11">
        <f ca="1" t="shared" si="35"/>
        <v>12</v>
      </c>
      <c r="F817" s="23" t="s">
        <v>2022</v>
      </c>
      <c r="G817" s="9" t="s">
        <v>12</v>
      </c>
      <c r="H817" s="11" t="s">
        <v>23</v>
      </c>
    </row>
    <row r="818" hidden="1" spans="1:8">
      <c r="A818" s="9">
        <v>816</v>
      </c>
      <c r="B818" s="23" t="s">
        <v>2023</v>
      </c>
      <c r="C818" s="23" t="s">
        <v>2024</v>
      </c>
      <c r="D818" s="9" t="str">
        <f t="shared" si="37"/>
        <v>女</v>
      </c>
      <c r="E818" s="11">
        <f ca="1" t="shared" si="35"/>
        <v>18</v>
      </c>
      <c r="F818" s="23" t="s">
        <v>2022</v>
      </c>
      <c r="G818" s="9" t="s">
        <v>12</v>
      </c>
      <c r="H818" s="11" t="s">
        <v>23</v>
      </c>
    </row>
    <row r="819" hidden="1" spans="1:8">
      <c r="A819" s="9">
        <v>817</v>
      </c>
      <c r="B819" s="23" t="s">
        <v>2025</v>
      </c>
      <c r="C819" s="23" t="s">
        <v>2026</v>
      </c>
      <c r="D819" s="9" t="str">
        <f t="shared" si="37"/>
        <v>女</v>
      </c>
      <c r="E819" s="11">
        <f ca="1" t="shared" si="35"/>
        <v>15</v>
      </c>
      <c r="F819" s="23" t="s">
        <v>2022</v>
      </c>
      <c r="G819" s="9" t="s">
        <v>12</v>
      </c>
      <c r="H819" s="11" t="s">
        <v>23</v>
      </c>
    </row>
    <row r="820" hidden="1" spans="1:8">
      <c r="A820" s="9">
        <v>818</v>
      </c>
      <c r="B820" s="23" t="s">
        <v>2027</v>
      </c>
      <c r="C820" s="23" t="s">
        <v>2028</v>
      </c>
      <c r="D820" s="9" t="str">
        <f t="shared" si="37"/>
        <v>女</v>
      </c>
      <c r="E820" s="11">
        <f ca="1" t="shared" si="35"/>
        <v>15</v>
      </c>
      <c r="F820" s="23" t="s">
        <v>2029</v>
      </c>
      <c r="G820" s="9" t="s">
        <v>12</v>
      </c>
      <c r="H820" s="11" t="s">
        <v>20</v>
      </c>
    </row>
    <row r="821" hidden="1" spans="1:8">
      <c r="A821" s="9">
        <v>819</v>
      </c>
      <c r="B821" s="23" t="s">
        <v>2030</v>
      </c>
      <c r="C821" s="23" t="s">
        <v>2031</v>
      </c>
      <c r="D821" s="9" t="str">
        <f t="shared" si="37"/>
        <v>男</v>
      </c>
      <c r="E821" s="11">
        <f ca="1" t="shared" si="35"/>
        <v>15</v>
      </c>
      <c r="F821" s="23" t="s">
        <v>2032</v>
      </c>
      <c r="G821" s="9" t="s">
        <v>12</v>
      </c>
      <c r="H821" s="11" t="s">
        <v>20</v>
      </c>
    </row>
    <row r="822" hidden="1" spans="1:8">
      <c r="A822" s="9">
        <v>820</v>
      </c>
      <c r="B822" s="23" t="s">
        <v>2033</v>
      </c>
      <c r="C822" s="23" t="s">
        <v>2034</v>
      </c>
      <c r="D822" s="9" t="str">
        <f t="shared" si="37"/>
        <v>女</v>
      </c>
      <c r="E822" s="11">
        <f ca="1" t="shared" si="35"/>
        <v>9</v>
      </c>
      <c r="F822" s="23" t="s">
        <v>2032</v>
      </c>
      <c r="G822" s="9" t="s">
        <v>12</v>
      </c>
      <c r="H822" s="11" t="s">
        <v>20</v>
      </c>
    </row>
    <row r="823" hidden="1" spans="1:8">
      <c r="A823" s="9">
        <v>821</v>
      </c>
      <c r="B823" s="23" t="s">
        <v>2035</v>
      </c>
      <c r="C823" s="23" t="s">
        <v>2036</v>
      </c>
      <c r="D823" s="9" t="str">
        <f t="shared" si="37"/>
        <v>男</v>
      </c>
      <c r="E823" s="11">
        <f ca="1" t="shared" si="35"/>
        <v>17</v>
      </c>
      <c r="F823" s="23" t="s">
        <v>2032</v>
      </c>
      <c r="G823" s="9" t="s">
        <v>12</v>
      </c>
      <c r="H823" s="11" t="s">
        <v>23</v>
      </c>
    </row>
    <row r="824" hidden="1" spans="1:8">
      <c r="A824" s="9">
        <v>822</v>
      </c>
      <c r="B824" s="23" t="s">
        <v>2037</v>
      </c>
      <c r="C824" s="23" t="s">
        <v>2038</v>
      </c>
      <c r="D824" s="9" t="str">
        <f t="shared" si="37"/>
        <v>女</v>
      </c>
      <c r="E824" s="11">
        <f ca="1" t="shared" si="35"/>
        <v>14</v>
      </c>
      <c r="F824" s="23" t="s">
        <v>2039</v>
      </c>
      <c r="G824" s="9" t="s">
        <v>12</v>
      </c>
      <c r="H824" s="11" t="s">
        <v>23</v>
      </c>
    </row>
    <row r="825" hidden="1" spans="1:8">
      <c r="A825" s="9">
        <v>823</v>
      </c>
      <c r="B825" s="23" t="s">
        <v>2040</v>
      </c>
      <c r="C825" s="23" t="s">
        <v>2041</v>
      </c>
      <c r="D825" s="9" t="str">
        <f t="shared" si="37"/>
        <v>女</v>
      </c>
      <c r="E825" s="11">
        <f ca="1" t="shared" si="35"/>
        <v>17</v>
      </c>
      <c r="F825" s="23" t="s">
        <v>2039</v>
      </c>
      <c r="G825" s="9" t="s">
        <v>12</v>
      </c>
      <c r="H825" s="11" t="s">
        <v>23</v>
      </c>
    </row>
    <row r="826" hidden="1" spans="1:8">
      <c r="A826" s="9">
        <v>824</v>
      </c>
      <c r="B826" s="23" t="s">
        <v>2042</v>
      </c>
      <c r="C826" s="23" t="s">
        <v>2043</v>
      </c>
      <c r="D826" s="9" t="str">
        <f t="shared" si="37"/>
        <v>男</v>
      </c>
      <c r="E826" s="11">
        <f ca="1" t="shared" si="35"/>
        <v>11</v>
      </c>
      <c r="F826" s="23" t="s">
        <v>2039</v>
      </c>
      <c r="G826" s="9" t="s">
        <v>12</v>
      </c>
      <c r="H826" s="11" t="s">
        <v>23</v>
      </c>
    </row>
    <row r="827" hidden="1" spans="1:8">
      <c r="A827" s="9">
        <v>825</v>
      </c>
      <c r="B827" s="10" t="s">
        <v>2044</v>
      </c>
      <c r="C827" s="10" t="s">
        <v>2045</v>
      </c>
      <c r="D827" s="9" t="str">
        <f t="shared" si="37"/>
        <v>男</v>
      </c>
      <c r="E827" s="11">
        <f ca="1" t="shared" si="35"/>
        <v>18</v>
      </c>
      <c r="F827" s="10" t="s">
        <v>2046</v>
      </c>
      <c r="G827" s="9" t="s">
        <v>12</v>
      </c>
      <c r="H827" s="11" t="s">
        <v>17</v>
      </c>
    </row>
    <row r="828" hidden="1" spans="1:8">
      <c r="A828" s="9">
        <v>826</v>
      </c>
      <c r="B828" s="23" t="s">
        <v>2047</v>
      </c>
      <c r="C828" s="23" t="s">
        <v>2048</v>
      </c>
      <c r="D828" s="9" t="str">
        <f t="shared" si="37"/>
        <v>女</v>
      </c>
      <c r="E828" s="11">
        <f ca="1" t="shared" si="35"/>
        <v>10</v>
      </c>
      <c r="F828" s="23" t="s">
        <v>2049</v>
      </c>
      <c r="G828" s="9" t="s">
        <v>12</v>
      </c>
      <c r="H828" s="11" t="s">
        <v>20</v>
      </c>
    </row>
    <row r="829" hidden="1" spans="1:8">
      <c r="A829" s="9">
        <v>827</v>
      </c>
      <c r="B829" s="23" t="s">
        <v>2050</v>
      </c>
      <c r="C829" s="23" t="s">
        <v>2051</v>
      </c>
      <c r="D829" s="9" t="str">
        <f t="shared" si="37"/>
        <v>女</v>
      </c>
      <c r="E829" s="11">
        <f ca="1" t="shared" si="35"/>
        <v>18</v>
      </c>
      <c r="F829" s="23" t="s">
        <v>2049</v>
      </c>
      <c r="G829" s="9" t="s">
        <v>12</v>
      </c>
      <c r="H829" s="11" t="s">
        <v>23</v>
      </c>
    </row>
    <row r="830" hidden="1" spans="1:8">
      <c r="A830" s="9">
        <v>828</v>
      </c>
      <c r="B830" s="23" t="s">
        <v>1295</v>
      </c>
      <c r="C830" s="23" t="s">
        <v>2052</v>
      </c>
      <c r="D830" s="9" t="str">
        <f t="shared" si="37"/>
        <v>女</v>
      </c>
      <c r="E830" s="11">
        <f ca="1" t="shared" si="35"/>
        <v>17</v>
      </c>
      <c r="F830" s="23" t="s">
        <v>2049</v>
      </c>
      <c r="G830" s="9" t="s">
        <v>12</v>
      </c>
      <c r="H830" s="11" t="s">
        <v>23</v>
      </c>
    </row>
    <row r="831" hidden="1" spans="1:8">
      <c r="A831" s="9">
        <v>829</v>
      </c>
      <c r="B831" s="23" t="s">
        <v>2053</v>
      </c>
      <c r="C831" s="23" t="s">
        <v>2054</v>
      </c>
      <c r="D831" s="9" t="str">
        <f t="shared" si="37"/>
        <v>男</v>
      </c>
      <c r="E831" s="11">
        <f ca="1" t="shared" ref="E831:E894" si="38">YEAR(NOW())-IF(LEN(C831)=15,"19"&amp;MID(C831,7,2),MID(C831,7,4))</f>
        <v>17</v>
      </c>
      <c r="F831" s="23" t="s">
        <v>2049</v>
      </c>
      <c r="G831" s="9" t="s">
        <v>12</v>
      </c>
      <c r="H831" s="11" t="s">
        <v>55</v>
      </c>
    </row>
    <row r="832" hidden="1" spans="1:8">
      <c r="A832" s="9">
        <v>830</v>
      </c>
      <c r="B832" s="23" t="s">
        <v>2055</v>
      </c>
      <c r="C832" s="23" t="s">
        <v>2056</v>
      </c>
      <c r="D832" s="9" t="str">
        <f t="shared" si="37"/>
        <v>男</v>
      </c>
      <c r="E832" s="11">
        <f ca="1" t="shared" si="38"/>
        <v>15</v>
      </c>
      <c r="F832" s="23" t="s">
        <v>2049</v>
      </c>
      <c r="G832" s="9" t="s">
        <v>12</v>
      </c>
      <c r="H832" s="11" t="s">
        <v>23</v>
      </c>
    </row>
    <row r="833" hidden="1" spans="1:8">
      <c r="A833" s="9">
        <v>831</v>
      </c>
      <c r="B833" s="23" t="s">
        <v>2057</v>
      </c>
      <c r="C833" s="23" t="s">
        <v>2058</v>
      </c>
      <c r="D833" s="9" t="str">
        <f t="shared" si="37"/>
        <v>女</v>
      </c>
      <c r="E833" s="11">
        <f ca="1" t="shared" si="38"/>
        <v>11</v>
      </c>
      <c r="F833" s="23" t="s">
        <v>2049</v>
      </c>
      <c r="G833" s="9" t="s">
        <v>12</v>
      </c>
      <c r="H833" s="11" t="s">
        <v>23</v>
      </c>
    </row>
    <row r="834" hidden="1" spans="1:8">
      <c r="A834" s="9">
        <v>832</v>
      </c>
      <c r="B834" s="23" t="s">
        <v>2059</v>
      </c>
      <c r="C834" s="23" t="s">
        <v>2060</v>
      </c>
      <c r="D834" s="9" t="str">
        <f t="shared" si="37"/>
        <v>女</v>
      </c>
      <c r="E834" s="11">
        <f ca="1" t="shared" si="38"/>
        <v>15</v>
      </c>
      <c r="F834" s="23" t="s">
        <v>2061</v>
      </c>
      <c r="G834" s="9" t="s">
        <v>12</v>
      </c>
      <c r="H834" s="11" t="s">
        <v>55</v>
      </c>
    </row>
    <row r="835" hidden="1" spans="1:8">
      <c r="A835" s="9">
        <v>833</v>
      </c>
      <c r="B835" s="23" t="s">
        <v>2062</v>
      </c>
      <c r="C835" s="23" t="s">
        <v>2063</v>
      </c>
      <c r="D835" s="9" t="str">
        <f t="shared" si="37"/>
        <v>男</v>
      </c>
      <c r="E835" s="11">
        <f ca="1" t="shared" si="38"/>
        <v>17</v>
      </c>
      <c r="F835" s="23" t="s">
        <v>2064</v>
      </c>
      <c r="G835" s="9" t="s">
        <v>12</v>
      </c>
      <c r="H835" s="11" t="s">
        <v>23</v>
      </c>
    </row>
    <row r="836" hidden="1" spans="1:8">
      <c r="A836" s="9">
        <v>834</v>
      </c>
      <c r="B836" s="23" t="s">
        <v>2065</v>
      </c>
      <c r="C836" s="23" t="s">
        <v>2066</v>
      </c>
      <c r="D836" s="9" t="str">
        <f t="shared" si="37"/>
        <v>男</v>
      </c>
      <c r="E836" s="11">
        <f ca="1" t="shared" si="38"/>
        <v>14</v>
      </c>
      <c r="F836" s="23" t="s">
        <v>2064</v>
      </c>
      <c r="G836" s="9" t="s">
        <v>12</v>
      </c>
      <c r="H836" s="11" t="s">
        <v>23</v>
      </c>
    </row>
    <row r="837" ht="21" hidden="1" customHeight="1" spans="1:8">
      <c r="A837" s="9">
        <v>835</v>
      </c>
      <c r="B837" s="23" t="s">
        <v>2067</v>
      </c>
      <c r="C837" s="23" t="s">
        <v>2068</v>
      </c>
      <c r="D837" s="9" t="str">
        <f t="shared" si="37"/>
        <v>男</v>
      </c>
      <c r="E837" s="11">
        <f ca="1" t="shared" si="38"/>
        <v>11</v>
      </c>
      <c r="F837" s="23" t="s">
        <v>2064</v>
      </c>
      <c r="G837" s="9" t="s">
        <v>12</v>
      </c>
      <c r="H837" s="11" t="s">
        <v>23</v>
      </c>
    </row>
    <row r="838" hidden="1" spans="1:8">
      <c r="A838" s="9">
        <v>836</v>
      </c>
      <c r="B838" s="10" t="s">
        <v>2069</v>
      </c>
      <c r="C838" s="10" t="s">
        <v>2070</v>
      </c>
      <c r="D838" s="9" t="str">
        <f t="shared" si="37"/>
        <v>女</v>
      </c>
      <c r="E838" s="11">
        <f ca="1" t="shared" si="38"/>
        <v>18</v>
      </c>
      <c r="F838" s="10" t="s">
        <v>2071</v>
      </c>
      <c r="G838" s="9" t="s">
        <v>12</v>
      </c>
      <c r="H838" s="11" t="s">
        <v>17</v>
      </c>
    </row>
    <row r="839" hidden="1" spans="1:8">
      <c r="A839" s="9">
        <v>837</v>
      </c>
      <c r="B839" s="23" t="s">
        <v>2072</v>
      </c>
      <c r="C839" s="23" t="s">
        <v>2073</v>
      </c>
      <c r="D839" s="9" t="str">
        <f t="shared" si="37"/>
        <v>女</v>
      </c>
      <c r="E839" s="11">
        <f ca="1" t="shared" si="38"/>
        <v>8</v>
      </c>
      <c r="F839" s="23" t="s">
        <v>2074</v>
      </c>
      <c r="G839" s="9" t="s">
        <v>12</v>
      </c>
      <c r="H839" s="11" t="s">
        <v>20</v>
      </c>
    </row>
    <row r="840" hidden="1" spans="1:8">
      <c r="A840" s="9">
        <v>838</v>
      </c>
      <c r="B840" s="23" t="s">
        <v>2075</v>
      </c>
      <c r="C840" s="23" t="s">
        <v>2076</v>
      </c>
      <c r="D840" s="9" t="str">
        <f t="shared" si="37"/>
        <v>男</v>
      </c>
      <c r="E840" s="11">
        <f ca="1" t="shared" si="38"/>
        <v>17</v>
      </c>
      <c r="F840" s="23" t="s">
        <v>2074</v>
      </c>
      <c r="G840" s="9" t="s">
        <v>12</v>
      </c>
      <c r="H840" s="11" t="s">
        <v>23</v>
      </c>
    </row>
    <row r="841" hidden="1" spans="1:8">
      <c r="A841" s="9">
        <v>839</v>
      </c>
      <c r="B841" s="23" t="s">
        <v>2077</v>
      </c>
      <c r="C841" s="23" t="s">
        <v>2078</v>
      </c>
      <c r="D841" s="9" t="str">
        <f t="shared" si="37"/>
        <v>男</v>
      </c>
      <c r="E841" s="11">
        <f ca="1" t="shared" si="38"/>
        <v>10</v>
      </c>
      <c r="F841" s="23" t="s">
        <v>2074</v>
      </c>
      <c r="G841" s="9" t="s">
        <v>12</v>
      </c>
      <c r="H841" s="11" t="s">
        <v>23</v>
      </c>
    </row>
    <row r="842" hidden="1" spans="1:8">
      <c r="A842" s="9">
        <v>840</v>
      </c>
      <c r="B842" s="23" t="s">
        <v>2079</v>
      </c>
      <c r="C842" s="23" t="s">
        <v>2080</v>
      </c>
      <c r="D842" s="9" t="str">
        <f t="shared" si="37"/>
        <v>男</v>
      </c>
      <c r="E842" s="11">
        <f ca="1" t="shared" si="38"/>
        <v>15</v>
      </c>
      <c r="F842" s="23" t="s">
        <v>2074</v>
      </c>
      <c r="G842" s="9" t="s">
        <v>12</v>
      </c>
      <c r="H842" s="11" t="s">
        <v>23</v>
      </c>
    </row>
    <row r="843" hidden="1" spans="1:8">
      <c r="A843" s="9">
        <v>841</v>
      </c>
      <c r="B843" s="23" t="s">
        <v>2081</v>
      </c>
      <c r="C843" s="23" t="s">
        <v>2082</v>
      </c>
      <c r="D843" s="9" t="str">
        <f t="shared" si="37"/>
        <v>男</v>
      </c>
      <c r="E843" s="11">
        <f ca="1" t="shared" si="38"/>
        <v>13</v>
      </c>
      <c r="F843" s="23" t="s">
        <v>2074</v>
      </c>
      <c r="G843" s="9" t="s">
        <v>12</v>
      </c>
      <c r="H843" s="11" t="s">
        <v>23</v>
      </c>
    </row>
    <row r="844" hidden="1" spans="1:8">
      <c r="A844" s="9">
        <v>842</v>
      </c>
      <c r="B844" s="23" t="s">
        <v>2083</v>
      </c>
      <c r="C844" s="23" t="s">
        <v>2084</v>
      </c>
      <c r="D844" s="9" t="str">
        <f t="shared" si="37"/>
        <v>男</v>
      </c>
      <c r="E844" s="11">
        <f ca="1" t="shared" si="38"/>
        <v>12</v>
      </c>
      <c r="F844" s="23" t="s">
        <v>2074</v>
      </c>
      <c r="G844" s="9" t="s">
        <v>12</v>
      </c>
      <c r="H844" s="11" t="s">
        <v>23</v>
      </c>
    </row>
    <row r="845" hidden="1" spans="1:8">
      <c r="A845" s="9">
        <v>843</v>
      </c>
      <c r="B845" s="23" t="s">
        <v>2085</v>
      </c>
      <c r="C845" s="23" t="s">
        <v>2086</v>
      </c>
      <c r="D845" s="9" t="str">
        <f t="shared" si="37"/>
        <v>男</v>
      </c>
      <c r="E845" s="11">
        <f ca="1" t="shared" si="38"/>
        <v>17</v>
      </c>
      <c r="F845" s="23" t="s">
        <v>2087</v>
      </c>
      <c r="G845" s="9" t="s">
        <v>12</v>
      </c>
      <c r="H845" s="11" t="s">
        <v>20</v>
      </c>
    </row>
    <row r="846" hidden="1" spans="1:8">
      <c r="A846" s="9">
        <v>844</v>
      </c>
      <c r="B846" s="10" t="s">
        <v>2088</v>
      </c>
      <c r="C846" s="10" t="s">
        <v>2089</v>
      </c>
      <c r="D846" s="9" t="str">
        <f t="shared" si="37"/>
        <v>女</v>
      </c>
      <c r="E846" s="11">
        <f ca="1" t="shared" si="38"/>
        <v>14</v>
      </c>
      <c r="F846" s="10" t="s">
        <v>2090</v>
      </c>
      <c r="G846" s="9" t="s">
        <v>12</v>
      </c>
      <c r="H846" s="11" t="s">
        <v>17</v>
      </c>
    </row>
    <row r="847" hidden="1" spans="1:8">
      <c r="A847" s="9">
        <v>845</v>
      </c>
      <c r="B847" s="10" t="s">
        <v>2091</v>
      </c>
      <c r="C847" s="10" t="s">
        <v>2092</v>
      </c>
      <c r="D847" s="9" t="str">
        <f t="shared" si="37"/>
        <v>男</v>
      </c>
      <c r="E847" s="11">
        <f ca="1" t="shared" si="38"/>
        <v>9</v>
      </c>
      <c r="F847" s="10" t="s">
        <v>2090</v>
      </c>
      <c r="G847" s="9" t="s">
        <v>12</v>
      </c>
      <c r="H847" s="11" t="s">
        <v>17</v>
      </c>
    </row>
    <row r="848" hidden="1" spans="1:8">
      <c r="A848" s="9">
        <v>846</v>
      </c>
      <c r="B848" s="23" t="s">
        <v>2093</v>
      </c>
      <c r="C848" s="23" t="s">
        <v>2094</v>
      </c>
      <c r="D848" s="9" t="str">
        <f t="shared" si="37"/>
        <v>男</v>
      </c>
      <c r="E848" s="11">
        <f ca="1" t="shared" si="38"/>
        <v>15</v>
      </c>
      <c r="F848" s="23" t="s">
        <v>2095</v>
      </c>
      <c r="G848" s="9" t="s">
        <v>12</v>
      </c>
      <c r="H848" s="11" t="s">
        <v>20</v>
      </c>
    </row>
    <row r="849" hidden="1" spans="1:8">
      <c r="A849" s="9">
        <v>847</v>
      </c>
      <c r="B849" s="23" t="s">
        <v>2096</v>
      </c>
      <c r="C849" s="23" t="s">
        <v>2097</v>
      </c>
      <c r="D849" s="9" t="str">
        <f t="shared" si="37"/>
        <v>男</v>
      </c>
      <c r="E849" s="11">
        <f ca="1" t="shared" si="38"/>
        <v>17</v>
      </c>
      <c r="F849" s="23" t="s">
        <v>2095</v>
      </c>
      <c r="G849" s="9" t="s">
        <v>12</v>
      </c>
      <c r="H849" s="11" t="s">
        <v>23</v>
      </c>
    </row>
    <row r="850" hidden="1" spans="1:8">
      <c r="A850" s="9">
        <v>848</v>
      </c>
      <c r="B850" s="23" t="s">
        <v>2098</v>
      </c>
      <c r="C850" s="23" t="s">
        <v>2099</v>
      </c>
      <c r="D850" s="9" t="str">
        <f t="shared" si="37"/>
        <v>男</v>
      </c>
      <c r="E850" s="11">
        <f ca="1" t="shared" si="38"/>
        <v>10</v>
      </c>
      <c r="F850" s="23" t="s">
        <v>2100</v>
      </c>
      <c r="G850" s="9" t="s">
        <v>12</v>
      </c>
      <c r="H850" s="11" t="s">
        <v>20</v>
      </c>
    </row>
    <row r="851" hidden="1" spans="1:8">
      <c r="A851" s="9">
        <v>849</v>
      </c>
      <c r="B851" s="23" t="s">
        <v>2101</v>
      </c>
      <c r="C851" s="23" t="s">
        <v>2102</v>
      </c>
      <c r="D851" s="9" t="str">
        <f t="shared" si="37"/>
        <v>女</v>
      </c>
      <c r="E851" s="11">
        <f ca="1" t="shared" si="38"/>
        <v>15</v>
      </c>
      <c r="F851" s="23" t="s">
        <v>2103</v>
      </c>
      <c r="G851" s="9" t="s">
        <v>12</v>
      </c>
      <c r="H851" s="11" t="s">
        <v>23</v>
      </c>
    </row>
    <row r="852" hidden="1" spans="1:8">
      <c r="A852" s="9">
        <v>850</v>
      </c>
      <c r="B852" s="23" t="s">
        <v>2104</v>
      </c>
      <c r="C852" s="23" t="s">
        <v>2105</v>
      </c>
      <c r="D852" s="9" t="str">
        <f t="shared" si="37"/>
        <v>男</v>
      </c>
      <c r="E852" s="11">
        <f ca="1" t="shared" si="38"/>
        <v>14</v>
      </c>
      <c r="F852" s="23" t="s">
        <v>2103</v>
      </c>
      <c r="G852" s="9" t="s">
        <v>12</v>
      </c>
      <c r="H852" s="11" t="s">
        <v>23</v>
      </c>
    </row>
    <row r="853" hidden="1" spans="1:8">
      <c r="A853" s="9">
        <v>851</v>
      </c>
      <c r="B853" s="23" t="s">
        <v>2106</v>
      </c>
      <c r="C853" s="23" t="s">
        <v>2107</v>
      </c>
      <c r="D853" s="9" t="str">
        <f t="shared" si="37"/>
        <v>男</v>
      </c>
      <c r="E853" s="11">
        <f ca="1" t="shared" si="38"/>
        <v>17</v>
      </c>
      <c r="F853" s="23" t="s">
        <v>2108</v>
      </c>
      <c r="G853" s="9" t="s">
        <v>12</v>
      </c>
      <c r="H853" s="11" t="s">
        <v>23</v>
      </c>
    </row>
    <row r="854" hidden="1" spans="1:8">
      <c r="A854" s="9">
        <v>852</v>
      </c>
      <c r="B854" s="23" t="s">
        <v>2109</v>
      </c>
      <c r="C854" s="23" t="s">
        <v>2110</v>
      </c>
      <c r="D854" s="9" t="str">
        <f t="shared" si="37"/>
        <v>男</v>
      </c>
      <c r="E854" s="11">
        <f ca="1" t="shared" si="38"/>
        <v>14</v>
      </c>
      <c r="F854" s="23" t="s">
        <v>2111</v>
      </c>
      <c r="G854" s="9" t="s">
        <v>12</v>
      </c>
      <c r="H854" s="11" t="s">
        <v>23</v>
      </c>
    </row>
    <row r="855" hidden="1" spans="1:8">
      <c r="A855" s="9">
        <v>853</v>
      </c>
      <c r="B855" s="23" t="s">
        <v>2112</v>
      </c>
      <c r="C855" s="23" t="s">
        <v>2113</v>
      </c>
      <c r="D855" s="9" t="str">
        <f t="shared" si="37"/>
        <v>女</v>
      </c>
      <c r="E855" s="11">
        <f ca="1" t="shared" si="38"/>
        <v>14</v>
      </c>
      <c r="F855" s="23" t="s">
        <v>2111</v>
      </c>
      <c r="G855" s="9" t="s">
        <v>12</v>
      </c>
      <c r="H855" s="11" t="s">
        <v>23</v>
      </c>
    </row>
    <row r="856" hidden="1" spans="1:8">
      <c r="A856" s="9">
        <v>854</v>
      </c>
      <c r="B856" s="23" t="s">
        <v>2114</v>
      </c>
      <c r="C856" s="23" t="s">
        <v>2115</v>
      </c>
      <c r="D856" s="9" t="str">
        <f t="shared" si="37"/>
        <v>女</v>
      </c>
      <c r="E856" s="11">
        <f ca="1" t="shared" si="38"/>
        <v>13</v>
      </c>
      <c r="F856" s="23" t="s">
        <v>2111</v>
      </c>
      <c r="G856" s="9" t="s">
        <v>12</v>
      </c>
      <c r="H856" s="11" t="s">
        <v>23</v>
      </c>
    </row>
    <row r="857" hidden="1" spans="1:8">
      <c r="A857" s="9">
        <v>855</v>
      </c>
      <c r="B857" s="23" t="s">
        <v>2116</v>
      </c>
      <c r="C857" s="23" t="s">
        <v>2117</v>
      </c>
      <c r="D857" s="9" t="str">
        <f t="shared" si="37"/>
        <v>男</v>
      </c>
      <c r="E857" s="11">
        <f ca="1" t="shared" si="38"/>
        <v>15</v>
      </c>
      <c r="F857" s="23" t="s">
        <v>2118</v>
      </c>
      <c r="G857" s="9" t="s">
        <v>12</v>
      </c>
      <c r="H857" s="11" t="s">
        <v>23</v>
      </c>
    </row>
    <row r="858" hidden="1" spans="1:8">
      <c r="A858" s="9">
        <v>856</v>
      </c>
      <c r="B858" s="23" t="s">
        <v>2119</v>
      </c>
      <c r="C858" s="23" t="s">
        <v>2120</v>
      </c>
      <c r="D858" s="9" t="str">
        <f t="shared" si="37"/>
        <v>男</v>
      </c>
      <c r="E858" s="11">
        <f ca="1" t="shared" si="38"/>
        <v>15</v>
      </c>
      <c r="F858" s="23" t="s">
        <v>2121</v>
      </c>
      <c r="G858" s="9" t="s">
        <v>12</v>
      </c>
      <c r="H858" s="11" t="s">
        <v>23</v>
      </c>
    </row>
    <row r="859" hidden="1" spans="1:8">
      <c r="A859" s="9">
        <v>857</v>
      </c>
      <c r="B859" s="23" t="s">
        <v>2122</v>
      </c>
      <c r="C859" s="23" t="s">
        <v>2123</v>
      </c>
      <c r="D859" s="9" t="str">
        <f t="shared" si="37"/>
        <v>男</v>
      </c>
      <c r="E859" s="11">
        <f ca="1" t="shared" si="38"/>
        <v>18</v>
      </c>
      <c r="F859" s="23" t="s">
        <v>2121</v>
      </c>
      <c r="G859" s="9" t="s">
        <v>12</v>
      </c>
      <c r="H859" s="11" t="s">
        <v>20</v>
      </c>
    </row>
    <row r="860" hidden="1" spans="1:8">
      <c r="A860" s="9">
        <v>858</v>
      </c>
      <c r="B860" s="23" t="s">
        <v>2124</v>
      </c>
      <c r="C860" s="23" t="s">
        <v>2125</v>
      </c>
      <c r="D860" s="9" t="str">
        <f t="shared" si="37"/>
        <v>男</v>
      </c>
      <c r="E860" s="11">
        <f ca="1" t="shared" si="38"/>
        <v>16</v>
      </c>
      <c r="F860" s="23" t="s">
        <v>2121</v>
      </c>
      <c r="G860" s="9" t="s">
        <v>12</v>
      </c>
      <c r="H860" s="11" t="s">
        <v>20</v>
      </c>
    </row>
    <row r="861" hidden="1" spans="1:8">
      <c r="A861" s="9">
        <v>859</v>
      </c>
      <c r="B861" s="23" t="s">
        <v>2126</v>
      </c>
      <c r="C861" s="23" t="s">
        <v>2127</v>
      </c>
      <c r="D861" s="9" t="str">
        <f t="shared" si="37"/>
        <v>女</v>
      </c>
      <c r="E861" s="11">
        <f ca="1" t="shared" si="38"/>
        <v>18</v>
      </c>
      <c r="F861" s="23" t="s">
        <v>2128</v>
      </c>
      <c r="G861" s="9" t="s">
        <v>12</v>
      </c>
      <c r="H861" s="11" t="s">
        <v>20</v>
      </c>
    </row>
    <row r="862" hidden="1" spans="1:8">
      <c r="A862" s="9">
        <v>860</v>
      </c>
      <c r="B862" s="13" t="s">
        <v>2129</v>
      </c>
      <c r="C862" s="13" t="s">
        <v>2130</v>
      </c>
      <c r="D862" s="9" t="str">
        <f t="shared" si="37"/>
        <v>男</v>
      </c>
      <c r="E862" s="11">
        <f ca="1" t="shared" si="38"/>
        <v>18</v>
      </c>
      <c r="F862" s="13" t="s">
        <v>2131</v>
      </c>
      <c r="G862" s="9" t="s">
        <v>12</v>
      </c>
      <c r="H862" s="11" t="s">
        <v>23</v>
      </c>
    </row>
    <row r="863" hidden="1" spans="1:8">
      <c r="A863" s="9">
        <v>861</v>
      </c>
      <c r="B863" s="23" t="s">
        <v>2132</v>
      </c>
      <c r="C863" s="23" t="s">
        <v>2133</v>
      </c>
      <c r="D863" s="9" t="str">
        <f t="shared" si="37"/>
        <v>女</v>
      </c>
      <c r="E863" s="11">
        <f ca="1" t="shared" si="38"/>
        <v>11</v>
      </c>
      <c r="F863" s="23" t="s">
        <v>2134</v>
      </c>
      <c r="G863" s="9" t="s">
        <v>12</v>
      </c>
      <c r="H863" s="11" t="s">
        <v>23</v>
      </c>
    </row>
    <row r="864" hidden="1" spans="1:8">
      <c r="A864" s="9">
        <v>862</v>
      </c>
      <c r="B864" s="23" t="s">
        <v>2135</v>
      </c>
      <c r="C864" s="23" t="s">
        <v>2136</v>
      </c>
      <c r="D864" s="9" t="str">
        <f t="shared" si="37"/>
        <v>女</v>
      </c>
      <c r="E864" s="11">
        <f ca="1" t="shared" si="38"/>
        <v>15</v>
      </c>
      <c r="F864" s="23" t="s">
        <v>2134</v>
      </c>
      <c r="G864" s="9" t="s">
        <v>12</v>
      </c>
      <c r="H864" s="11" t="s">
        <v>23</v>
      </c>
    </row>
    <row r="865" hidden="1" spans="1:8">
      <c r="A865" s="9">
        <v>863</v>
      </c>
      <c r="B865" s="23" t="s">
        <v>2137</v>
      </c>
      <c r="C865" s="23" t="s">
        <v>2138</v>
      </c>
      <c r="D865" s="9" t="str">
        <f t="shared" si="37"/>
        <v>男</v>
      </c>
      <c r="E865" s="11">
        <f ca="1" t="shared" si="38"/>
        <v>10</v>
      </c>
      <c r="F865" s="23" t="s">
        <v>2134</v>
      </c>
      <c r="G865" s="9" t="s">
        <v>12</v>
      </c>
      <c r="H865" s="11" t="s">
        <v>23</v>
      </c>
    </row>
    <row r="866" hidden="1" spans="1:8">
      <c r="A866" s="9">
        <v>864</v>
      </c>
      <c r="B866" s="23" t="s">
        <v>2139</v>
      </c>
      <c r="C866" s="23" t="s">
        <v>2140</v>
      </c>
      <c r="D866" s="9" t="str">
        <f t="shared" si="37"/>
        <v>男</v>
      </c>
      <c r="E866" s="11">
        <f ca="1" t="shared" si="38"/>
        <v>13</v>
      </c>
      <c r="F866" s="23" t="s">
        <v>2141</v>
      </c>
      <c r="G866" s="9" t="s">
        <v>12</v>
      </c>
      <c r="H866" s="11" t="s">
        <v>23</v>
      </c>
    </row>
    <row r="867" hidden="1" spans="1:8">
      <c r="A867" s="9">
        <v>865</v>
      </c>
      <c r="B867" s="23" t="s">
        <v>2142</v>
      </c>
      <c r="C867" s="23" t="s">
        <v>2143</v>
      </c>
      <c r="D867" s="9" t="str">
        <f t="shared" si="37"/>
        <v>男</v>
      </c>
      <c r="E867" s="11">
        <f ca="1" t="shared" si="38"/>
        <v>15</v>
      </c>
      <c r="F867" s="23" t="s">
        <v>2144</v>
      </c>
      <c r="G867" s="9" t="s">
        <v>12</v>
      </c>
      <c r="H867" s="11" t="s">
        <v>23</v>
      </c>
    </row>
    <row r="868" hidden="1" spans="1:8">
      <c r="A868" s="9">
        <v>866</v>
      </c>
      <c r="B868" s="23" t="s">
        <v>2145</v>
      </c>
      <c r="C868" s="23" t="s">
        <v>2146</v>
      </c>
      <c r="D868" s="9" t="str">
        <f t="shared" si="37"/>
        <v>男</v>
      </c>
      <c r="E868" s="11">
        <f ca="1" t="shared" si="38"/>
        <v>11</v>
      </c>
      <c r="F868" s="23" t="s">
        <v>2147</v>
      </c>
      <c r="G868" s="9" t="s">
        <v>12</v>
      </c>
      <c r="H868" s="11" t="s">
        <v>23</v>
      </c>
    </row>
    <row r="869" hidden="1" spans="1:8">
      <c r="A869" s="9">
        <v>867</v>
      </c>
      <c r="B869" s="23" t="s">
        <v>2148</v>
      </c>
      <c r="C869" s="23" t="s">
        <v>2149</v>
      </c>
      <c r="D869" s="9" t="str">
        <f t="shared" si="37"/>
        <v>男</v>
      </c>
      <c r="E869" s="11">
        <f ca="1" t="shared" si="38"/>
        <v>13</v>
      </c>
      <c r="F869" s="23" t="s">
        <v>2150</v>
      </c>
      <c r="G869" s="9" t="s">
        <v>12</v>
      </c>
      <c r="H869" s="11" t="s">
        <v>23</v>
      </c>
    </row>
    <row r="870" hidden="1" spans="1:8">
      <c r="A870" s="9">
        <v>868</v>
      </c>
      <c r="B870" s="23" t="s">
        <v>2151</v>
      </c>
      <c r="C870" s="23" t="s">
        <v>2152</v>
      </c>
      <c r="D870" s="9" t="str">
        <f t="shared" si="37"/>
        <v>女</v>
      </c>
      <c r="E870" s="11">
        <f ca="1" t="shared" si="38"/>
        <v>16</v>
      </c>
      <c r="F870" s="23" t="s">
        <v>2150</v>
      </c>
      <c r="G870" s="9" t="s">
        <v>12</v>
      </c>
      <c r="H870" s="11" t="s">
        <v>23</v>
      </c>
    </row>
    <row r="871" hidden="1" spans="1:8">
      <c r="A871" s="9">
        <v>869</v>
      </c>
      <c r="B871" s="23" t="s">
        <v>2153</v>
      </c>
      <c r="C871" s="23" t="s">
        <v>2154</v>
      </c>
      <c r="D871" s="9" t="str">
        <f t="shared" si="37"/>
        <v>女</v>
      </c>
      <c r="E871" s="11">
        <f ca="1" t="shared" si="38"/>
        <v>16</v>
      </c>
      <c r="F871" s="23" t="s">
        <v>2155</v>
      </c>
      <c r="G871" s="9" t="s">
        <v>12</v>
      </c>
      <c r="H871" s="11" t="s">
        <v>23</v>
      </c>
    </row>
    <row r="872" hidden="1" spans="1:8">
      <c r="A872" s="9">
        <v>870</v>
      </c>
      <c r="B872" s="23" t="s">
        <v>2156</v>
      </c>
      <c r="C872" s="23" t="s">
        <v>2157</v>
      </c>
      <c r="D872" s="9" t="str">
        <f t="shared" si="37"/>
        <v>男</v>
      </c>
      <c r="E872" s="11">
        <f ca="1" t="shared" si="38"/>
        <v>16</v>
      </c>
      <c r="F872" s="23" t="s">
        <v>2158</v>
      </c>
      <c r="G872" s="9" t="s">
        <v>12</v>
      </c>
      <c r="H872" s="11" t="s">
        <v>55</v>
      </c>
    </row>
    <row r="873" hidden="1" spans="1:8">
      <c r="A873" s="9">
        <v>871</v>
      </c>
      <c r="B873" s="23" t="s">
        <v>2159</v>
      </c>
      <c r="C873" s="23" t="s">
        <v>2160</v>
      </c>
      <c r="D873" s="9" t="str">
        <f t="shared" si="37"/>
        <v>男</v>
      </c>
      <c r="E873" s="11">
        <f ca="1" t="shared" si="38"/>
        <v>16</v>
      </c>
      <c r="F873" s="23" t="s">
        <v>2161</v>
      </c>
      <c r="G873" s="9" t="s">
        <v>12</v>
      </c>
      <c r="H873" s="11" t="s">
        <v>23</v>
      </c>
    </row>
    <row r="874" hidden="1" spans="1:8">
      <c r="A874" s="9">
        <v>872</v>
      </c>
      <c r="B874" s="23" t="s">
        <v>2162</v>
      </c>
      <c r="C874" s="23" t="s">
        <v>2163</v>
      </c>
      <c r="D874" s="9" t="str">
        <f t="shared" si="37"/>
        <v>女</v>
      </c>
      <c r="E874" s="11">
        <f ca="1" t="shared" si="38"/>
        <v>12</v>
      </c>
      <c r="F874" s="23" t="s">
        <v>2164</v>
      </c>
      <c r="G874" s="9" t="s">
        <v>12</v>
      </c>
      <c r="H874" s="11" t="s">
        <v>23</v>
      </c>
    </row>
    <row r="875" hidden="1" spans="1:8">
      <c r="A875" s="9">
        <v>873</v>
      </c>
      <c r="B875" s="23" t="s">
        <v>2165</v>
      </c>
      <c r="C875" s="23" t="s">
        <v>2166</v>
      </c>
      <c r="D875" s="9" t="str">
        <f t="shared" ref="D875:D938" si="39">IF(MOD(MID(C875,17,1),2)=1,"男","女")</f>
        <v>男</v>
      </c>
      <c r="E875" s="11">
        <f ca="1" t="shared" si="38"/>
        <v>11</v>
      </c>
      <c r="F875" s="23" t="s">
        <v>2164</v>
      </c>
      <c r="G875" s="9" t="s">
        <v>12</v>
      </c>
      <c r="H875" s="11" t="s">
        <v>23</v>
      </c>
    </row>
    <row r="876" hidden="1" spans="1:8">
      <c r="A876" s="9">
        <v>874</v>
      </c>
      <c r="B876" s="23" t="s">
        <v>2167</v>
      </c>
      <c r="C876" s="23" t="s">
        <v>2168</v>
      </c>
      <c r="D876" s="9" t="str">
        <f t="shared" si="39"/>
        <v>男</v>
      </c>
      <c r="E876" s="11">
        <f ca="1" t="shared" si="38"/>
        <v>16</v>
      </c>
      <c r="F876" s="23" t="s">
        <v>2169</v>
      </c>
      <c r="G876" s="9" t="s">
        <v>12</v>
      </c>
      <c r="H876" s="11" t="s">
        <v>23</v>
      </c>
    </row>
    <row r="877" hidden="1" spans="1:8">
      <c r="A877" s="9">
        <v>875</v>
      </c>
      <c r="B877" s="23" t="s">
        <v>2170</v>
      </c>
      <c r="C877" s="23" t="s">
        <v>2171</v>
      </c>
      <c r="D877" s="9" t="str">
        <f t="shared" si="39"/>
        <v>女</v>
      </c>
      <c r="E877" s="11">
        <f ca="1" t="shared" si="38"/>
        <v>14</v>
      </c>
      <c r="F877" s="23" t="s">
        <v>2172</v>
      </c>
      <c r="G877" s="9" t="s">
        <v>12</v>
      </c>
      <c r="H877" s="11" t="s">
        <v>23</v>
      </c>
    </row>
    <row r="878" hidden="1" spans="1:8">
      <c r="A878" s="9">
        <v>876</v>
      </c>
      <c r="B878" s="23" t="s">
        <v>2173</v>
      </c>
      <c r="C878" s="23" t="s">
        <v>2174</v>
      </c>
      <c r="D878" s="9" t="str">
        <f t="shared" si="39"/>
        <v>女</v>
      </c>
      <c r="E878" s="11">
        <f ca="1" t="shared" si="38"/>
        <v>10</v>
      </c>
      <c r="F878" s="23" t="s">
        <v>2172</v>
      </c>
      <c r="G878" s="9" t="s">
        <v>12</v>
      </c>
      <c r="H878" s="11" t="s">
        <v>23</v>
      </c>
    </row>
    <row r="879" hidden="1" spans="1:8">
      <c r="A879" s="9">
        <v>877</v>
      </c>
      <c r="B879" s="23" t="s">
        <v>2175</v>
      </c>
      <c r="C879" s="23" t="s">
        <v>2176</v>
      </c>
      <c r="D879" s="9" t="str">
        <f t="shared" si="39"/>
        <v>男</v>
      </c>
      <c r="E879" s="11">
        <f ca="1" t="shared" si="38"/>
        <v>16</v>
      </c>
      <c r="F879" s="23" t="s">
        <v>2177</v>
      </c>
      <c r="G879" s="9" t="s">
        <v>12</v>
      </c>
      <c r="H879" s="11" t="s">
        <v>23</v>
      </c>
    </row>
    <row r="880" hidden="1" spans="1:8">
      <c r="A880" s="9">
        <v>878</v>
      </c>
      <c r="B880" s="23" t="s">
        <v>2178</v>
      </c>
      <c r="C880" s="23" t="s">
        <v>2179</v>
      </c>
      <c r="D880" s="9" t="str">
        <f t="shared" si="39"/>
        <v>女</v>
      </c>
      <c r="E880" s="11">
        <f ca="1" t="shared" si="38"/>
        <v>17</v>
      </c>
      <c r="F880" s="23" t="s">
        <v>2177</v>
      </c>
      <c r="G880" s="9" t="s">
        <v>12</v>
      </c>
      <c r="H880" s="11" t="s">
        <v>23</v>
      </c>
    </row>
    <row r="881" hidden="1" spans="1:8">
      <c r="A881" s="9">
        <v>879</v>
      </c>
      <c r="B881" s="23" t="s">
        <v>2180</v>
      </c>
      <c r="C881" s="23" t="s">
        <v>2181</v>
      </c>
      <c r="D881" s="9" t="str">
        <f t="shared" si="39"/>
        <v>男</v>
      </c>
      <c r="E881" s="11">
        <f ca="1" t="shared" si="38"/>
        <v>11</v>
      </c>
      <c r="F881" s="23" t="s">
        <v>2182</v>
      </c>
      <c r="G881" s="9" t="s">
        <v>12</v>
      </c>
      <c r="H881" s="11" t="s">
        <v>23</v>
      </c>
    </row>
    <row r="882" hidden="1" spans="1:8">
      <c r="A882" s="9">
        <v>880</v>
      </c>
      <c r="B882" s="23" t="s">
        <v>2183</v>
      </c>
      <c r="C882" s="23" t="s">
        <v>2184</v>
      </c>
      <c r="D882" s="9" t="str">
        <f t="shared" si="39"/>
        <v>女</v>
      </c>
      <c r="E882" s="11">
        <f ca="1" t="shared" si="38"/>
        <v>13</v>
      </c>
      <c r="F882" s="23" t="s">
        <v>2185</v>
      </c>
      <c r="G882" s="9" t="s">
        <v>12</v>
      </c>
      <c r="H882" s="11" t="s">
        <v>55</v>
      </c>
    </row>
    <row r="883" hidden="1" spans="1:8">
      <c r="A883" s="9">
        <v>881</v>
      </c>
      <c r="B883" s="23" t="s">
        <v>2186</v>
      </c>
      <c r="C883" s="23" t="s">
        <v>2187</v>
      </c>
      <c r="D883" s="9" t="str">
        <f t="shared" si="39"/>
        <v>女</v>
      </c>
      <c r="E883" s="11">
        <f ca="1" t="shared" si="38"/>
        <v>20</v>
      </c>
      <c r="F883" s="23" t="s">
        <v>2185</v>
      </c>
      <c r="G883" s="9" t="s">
        <v>12</v>
      </c>
      <c r="H883" s="11" t="s">
        <v>55</v>
      </c>
    </row>
    <row r="884" hidden="1" spans="1:8">
      <c r="A884" s="9">
        <v>882</v>
      </c>
      <c r="B884" s="23" t="s">
        <v>2188</v>
      </c>
      <c r="C884" s="23" t="s">
        <v>2189</v>
      </c>
      <c r="D884" s="9" t="str">
        <f t="shared" si="39"/>
        <v>男</v>
      </c>
      <c r="E884" s="11">
        <f ca="1" t="shared" si="38"/>
        <v>13</v>
      </c>
      <c r="F884" s="23" t="s">
        <v>2190</v>
      </c>
      <c r="G884" s="9" t="s">
        <v>12</v>
      </c>
      <c r="H884" s="11" t="s">
        <v>23</v>
      </c>
    </row>
    <row r="885" hidden="1" spans="1:8">
      <c r="A885" s="9">
        <v>883</v>
      </c>
      <c r="B885" s="23" t="s">
        <v>2191</v>
      </c>
      <c r="C885" s="23" t="s">
        <v>2192</v>
      </c>
      <c r="D885" s="9" t="str">
        <f t="shared" si="39"/>
        <v>女</v>
      </c>
      <c r="E885" s="11">
        <f ca="1" t="shared" si="38"/>
        <v>11</v>
      </c>
      <c r="F885" s="23" t="s">
        <v>2190</v>
      </c>
      <c r="G885" s="9" t="s">
        <v>12</v>
      </c>
      <c r="H885" s="11" t="s">
        <v>23</v>
      </c>
    </row>
    <row r="886" hidden="1" spans="1:8">
      <c r="A886" s="9">
        <v>884</v>
      </c>
      <c r="B886" s="13" t="s">
        <v>2193</v>
      </c>
      <c r="C886" s="13" t="s">
        <v>2194</v>
      </c>
      <c r="D886" s="9" t="str">
        <f t="shared" si="39"/>
        <v>女</v>
      </c>
      <c r="E886" s="11">
        <f ca="1" t="shared" si="38"/>
        <v>15</v>
      </c>
      <c r="F886" s="13" t="s">
        <v>2195</v>
      </c>
      <c r="G886" s="9" t="s">
        <v>12</v>
      </c>
      <c r="H886" s="11" t="s">
        <v>23</v>
      </c>
    </row>
    <row r="887" hidden="1" spans="1:8">
      <c r="A887" s="9">
        <v>885</v>
      </c>
      <c r="B887" s="13" t="s">
        <v>2196</v>
      </c>
      <c r="C887" s="13" t="s">
        <v>2197</v>
      </c>
      <c r="D887" s="9" t="str">
        <f t="shared" si="39"/>
        <v>女</v>
      </c>
      <c r="E887" s="11">
        <f ca="1" t="shared" si="38"/>
        <v>17</v>
      </c>
      <c r="F887" s="13" t="s">
        <v>2195</v>
      </c>
      <c r="G887" s="9" t="s">
        <v>12</v>
      </c>
      <c r="H887" s="11" t="s">
        <v>23</v>
      </c>
    </row>
    <row r="888" hidden="1" spans="1:8">
      <c r="A888" s="9">
        <v>886</v>
      </c>
      <c r="B888" s="13" t="s">
        <v>2198</v>
      </c>
      <c r="C888" s="13" t="s">
        <v>2199</v>
      </c>
      <c r="D888" s="9" t="str">
        <f t="shared" si="39"/>
        <v>女</v>
      </c>
      <c r="E888" s="11">
        <f ca="1" t="shared" si="38"/>
        <v>17</v>
      </c>
      <c r="F888" s="13" t="s">
        <v>2195</v>
      </c>
      <c r="G888" s="9" t="s">
        <v>12</v>
      </c>
      <c r="H888" s="11" t="s">
        <v>55</v>
      </c>
    </row>
    <row r="889" hidden="1" spans="1:8">
      <c r="A889" s="9">
        <v>887</v>
      </c>
      <c r="B889" s="13" t="s">
        <v>2200</v>
      </c>
      <c r="C889" s="13" t="s">
        <v>2201</v>
      </c>
      <c r="D889" s="9" t="str">
        <f t="shared" si="39"/>
        <v>男</v>
      </c>
      <c r="E889" s="11">
        <f ca="1" t="shared" si="38"/>
        <v>16</v>
      </c>
      <c r="F889" s="13" t="s">
        <v>2195</v>
      </c>
      <c r="G889" s="9" t="s">
        <v>12</v>
      </c>
      <c r="H889" s="11" t="s">
        <v>23</v>
      </c>
    </row>
    <row r="890" hidden="1" spans="1:8">
      <c r="A890" s="9">
        <v>888</v>
      </c>
      <c r="B890" s="13" t="s">
        <v>2202</v>
      </c>
      <c r="C890" s="13" t="s">
        <v>2203</v>
      </c>
      <c r="D890" s="9" t="str">
        <f t="shared" si="39"/>
        <v>男</v>
      </c>
      <c r="E890" s="11">
        <f ca="1" t="shared" si="38"/>
        <v>13</v>
      </c>
      <c r="F890" s="13" t="s">
        <v>2195</v>
      </c>
      <c r="G890" s="9" t="s">
        <v>12</v>
      </c>
      <c r="H890" s="11" t="s">
        <v>23</v>
      </c>
    </row>
    <row r="891" hidden="1" spans="1:8">
      <c r="A891" s="9">
        <v>889</v>
      </c>
      <c r="B891" s="10" t="s">
        <v>2204</v>
      </c>
      <c r="C891" s="10" t="s">
        <v>2205</v>
      </c>
      <c r="D891" s="9" t="str">
        <f t="shared" si="39"/>
        <v>男</v>
      </c>
      <c r="E891" s="11">
        <f ca="1" t="shared" si="38"/>
        <v>17</v>
      </c>
      <c r="F891" s="10" t="s">
        <v>2206</v>
      </c>
      <c r="G891" s="9" t="s">
        <v>12</v>
      </c>
      <c r="H891" s="11" t="s">
        <v>17</v>
      </c>
    </row>
    <row r="892" hidden="1" spans="1:8">
      <c r="A892" s="9">
        <v>890</v>
      </c>
      <c r="B892" s="10" t="s">
        <v>2207</v>
      </c>
      <c r="C892" s="10" t="s">
        <v>2208</v>
      </c>
      <c r="D892" s="9" t="str">
        <f t="shared" si="39"/>
        <v>男</v>
      </c>
      <c r="E892" s="11">
        <f ca="1" t="shared" si="38"/>
        <v>12</v>
      </c>
      <c r="F892" s="10" t="s">
        <v>2209</v>
      </c>
      <c r="G892" s="9" t="s">
        <v>12</v>
      </c>
      <c r="H892" s="11" t="s">
        <v>17</v>
      </c>
    </row>
    <row r="893" hidden="1" spans="1:8">
      <c r="A893" s="9">
        <v>891</v>
      </c>
      <c r="B893" s="23" t="s">
        <v>2210</v>
      </c>
      <c r="C893" s="23" t="s">
        <v>2211</v>
      </c>
      <c r="D893" s="9" t="str">
        <f t="shared" si="39"/>
        <v>男</v>
      </c>
      <c r="E893" s="11">
        <f ca="1" t="shared" si="38"/>
        <v>7</v>
      </c>
      <c r="F893" s="23" t="s">
        <v>2212</v>
      </c>
      <c r="G893" s="9" t="s">
        <v>12</v>
      </c>
      <c r="H893" s="11" t="s">
        <v>20</v>
      </c>
    </row>
    <row r="894" hidden="1" spans="1:8">
      <c r="A894" s="9">
        <v>892</v>
      </c>
      <c r="B894" s="23" t="s">
        <v>2213</v>
      </c>
      <c r="C894" s="23" t="s">
        <v>2214</v>
      </c>
      <c r="D894" s="9" t="str">
        <f t="shared" si="39"/>
        <v>女</v>
      </c>
      <c r="E894" s="11">
        <f ca="1" t="shared" si="38"/>
        <v>15</v>
      </c>
      <c r="F894" s="23" t="s">
        <v>2215</v>
      </c>
      <c r="G894" s="9" t="s">
        <v>12</v>
      </c>
      <c r="H894" s="11" t="s">
        <v>23</v>
      </c>
    </row>
    <row r="895" hidden="1" spans="1:8">
      <c r="A895" s="9">
        <v>893</v>
      </c>
      <c r="B895" s="23" t="s">
        <v>2216</v>
      </c>
      <c r="C895" s="23" t="s">
        <v>2217</v>
      </c>
      <c r="D895" s="9" t="str">
        <f t="shared" si="39"/>
        <v>男</v>
      </c>
      <c r="E895" s="11">
        <f ca="1">YEAR(NOW())-IF(LEN(C895)=15,"19"&amp;MID(C895,7,2),MID(C895,7,4))</f>
        <v>18</v>
      </c>
      <c r="F895" s="23" t="s">
        <v>2218</v>
      </c>
      <c r="G895" s="9" t="s">
        <v>12</v>
      </c>
      <c r="H895" s="11" t="s">
        <v>20</v>
      </c>
    </row>
    <row r="896" hidden="1" spans="1:8">
      <c r="A896" s="9">
        <v>894</v>
      </c>
      <c r="B896" s="23" t="s">
        <v>2219</v>
      </c>
      <c r="C896" s="23" t="s">
        <v>2220</v>
      </c>
      <c r="D896" s="9" t="str">
        <f t="shared" si="39"/>
        <v>女</v>
      </c>
      <c r="E896" s="11">
        <f ca="1">YEAR(NOW())-IF(LEN(C896)=15,"19"&amp;MID(C896,7,2),MID(C896,7,4))</f>
        <v>17</v>
      </c>
      <c r="F896" s="23" t="s">
        <v>2218</v>
      </c>
      <c r="G896" s="9" t="s">
        <v>12</v>
      </c>
      <c r="H896" s="11" t="s">
        <v>20</v>
      </c>
    </row>
    <row r="897" hidden="1" spans="1:8">
      <c r="A897" s="9">
        <v>895</v>
      </c>
      <c r="B897" s="23" t="s">
        <v>2221</v>
      </c>
      <c r="C897" s="23" t="s">
        <v>2222</v>
      </c>
      <c r="D897" s="9" t="str">
        <f t="shared" si="39"/>
        <v>男</v>
      </c>
      <c r="E897" s="11">
        <f ca="1">YEAR(NOW())-IF(LEN(C897)=15,"19"&amp;MID(C897,7,2),MID(C897,7,4))</f>
        <v>16</v>
      </c>
      <c r="F897" s="23" t="s">
        <v>2218</v>
      </c>
      <c r="G897" s="9" t="s">
        <v>12</v>
      </c>
      <c r="H897" s="11" t="s">
        <v>20</v>
      </c>
    </row>
    <row r="898" hidden="1" spans="1:8">
      <c r="A898" s="9">
        <v>896</v>
      </c>
      <c r="B898" s="23" t="s">
        <v>2223</v>
      </c>
      <c r="C898" s="23" t="s">
        <v>2224</v>
      </c>
      <c r="D898" s="9" t="str">
        <f t="shared" si="39"/>
        <v>男</v>
      </c>
      <c r="E898" s="11">
        <f ca="1">YEAR(NOW())-IF(LEN(C898)=15,"19"&amp;MID(C898,7,2),MID(C898,7,4))</f>
        <v>15</v>
      </c>
      <c r="F898" s="23" t="s">
        <v>2225</v>
      </c>
      <c r="G898" s="9" t="s">
        <v>12</v>
      </c>
      <c r="H898" s="11" t="s">
        <v>20</v>
      </c>
    </row>
    <row r="899" hidden="1" spans="1:8">
      <c r="A899" s="9">
        <v>897</v>
      </c>
      <c r="B899" s="23" t="s">
        <v>2226</v>
      </c>
      <c r="C899" s="23" t="s">
        <v>2227</v>
      </c>
      <c r="D899" s="9" t="str">
        <f t="shared" si="39"/>
        <v>男</v>
      </c>
      <c r="E899" s="11">
        <f ca="1">YEAR(NOW())-IF(LEN(C899)=15,"19"&amp;MID(C899,7,2),MID(C899,7,4))</f>
        <v>17</v>
      </c>
      <c r="F899" s="23" t="s">
        <v>2225</v>
      </c>
      <c r="G899" s="9" t="s">
        <v>12</v>
      </c>
      <c r="H899" s="11" t="s">
        <v>20</v>
      </c>
    </row>
    <row r="900" hidden="1" spans="1:8">
      <c r="A900" s="9">
        <v>898</v>
      </c>
      <c r="B900" s="10" t="s">
        <v>2228</v>
      </c>
      <c r="C900" s="158" t="s">
        <v>2229</v>
      </c>
      <c r="D900" s="9" t="str">
        <f t="shared" si="39"/>
        <v>男</v>
      </c>
      <c r="E900" s="11">
        <f ca="1" t="shared" ref="E900:E963" si="40">YEAR(NOW())-IF(LEN(C900)=15,"19"&amp;MID(C900,7,2),MID(C900,7,4))</f>
        <v>15</v>
      </c>
      <c r="F900" s="10" t="s">
        <v>2230</v>
      </c>
      <c r="G900" s="9" t="s">
        <v>12</v>
      </c>
      <c r="H900" s="11" t="s">
        <v>515</v>
      </c>
    </row>
    <row r="901" hidden="1" spans="1:8">
      <c r="A901" s="9">
        <v>899</v>
      </c>
      <c r="B901" s="23" t="s">
        <v>2231</v>
      </c>
      <c r="C901" s="23" t="s">
        <v>2232</v>
      </c>
      <c r="D901" s="9" t="str">
        <f t="shared" si="39"/>
        <v>男</v>
      </c>
      <c r="E901" s="11">
        <f ca="1" t="shared" si="40"/>
        <v>7</v>
      </c>
      <c r="F901" s="23" t="s">
        <v>2233</v>
      </c>
      <c r="G901" s="9" t="s">
        <v>12</v>
      </c>
      <c r="H901" s="11" t="s">
        <v>20</v>
      </c>
    </row>
    <row r="902" hidden="1" spans="1:8">
      <c r="A902" s="9">
        <v>900</v>
      </c>
      <c r="B902" s="23" t="s">
        <v>2234</v>
      </c>
      <c r="C902" s="23" t="s">
        <v>2235</v>
      </c>
      <c r="D902" s="9" t="str">
        <f t="shared" si="39"/>
        <v>男</v>
      </c>
      <c r="E902" s="11">
        <f ca="1" t="shared" si="40"/>
        <v>11</v>
      </c>
      <c r="F902" s="23" t="s">
        <v>2236</v>
      </c>
      <c r="G902" s="9" t="s">
        <v>12</v>
      </c>
      <c r="H902" s="11" t="s">
        <v>23</v>
      </c>
    </row>
    <row r="903" hidden="1" spans="1:8">
      <c r="A903" s="9">
        <v>901</v>
      </c>
      <c r="B903" s="23" t="s">
        <v>2237</v>
      </c>
      <c r="C903" s="23" t="s">
        <v>2238</v>
      </c>
      <c r="D903" s="9" t="str">
        <f t="shared" si="39"/>
        <v>男</v>
      </c>
      <c r="E903" s="11">
        <f ca="1" t="shared" si="40"/>
        <v>11</v>
      </c>
      <c r="F903" s="23" t="s">
        <v>2236</v>
      </c>
      <c r="G903" s="9" t="s">
        <v>12</v>
      </c>
      <c r="H903" s="11" t="s">
        <v>23</v>
      </c>
    </row>
    <row r="904" hidden="1" spans="1:8">
      <c r="A904" s="9">
        <v>902</v>
      </c>
      <c r="B904" s="23" t="s">
        <v>2239</v>
      </c>
      <c r="C904" s="23" t="s">
        <v>2240</v>
      </c>
      <c r="D904" s="9" t="str">
        <f t="shared" si="39"/>
        <v>女</v>
      </c>
      <c r="E904" s="11">
        <f ca="1" t="shared" si="40"/>
        <v>16</v>
      </c>
      <c r="F904" s="23" t="s">
        <v>2241</v>
      </c>
      <c r="G904" s="9" t="s">
        <v>12</v>
      </c>
      <c r="H904" s="11" t="s">
        <v>20</v>
      </c>
    </row>
    <row r="905" hidden="1" spans="1:8">
      <c r="A905" s="9">
        <v>903</v>
      </c>
      <c r="B905" s="23" t="s">
        <v>2242</v>
      </c>
      <c r="C905" s="23" t="s">
        <v>2243</v>
      </c>
      <c r="D905" s="9" t="str">
        <f t="shared" si="39"/>
        <v>男</v>
      </c>
      <c r="E905" s="11">
        <f ca="1" t="shared" si="40"/>
        <v>11</v>
      </c>
      <c r="F905" s="23" t="s">
        <v>2244</v>
      </c>
      <c r="G905" s="9" t="s">
        <v>12</v>
      </c>
      <c r="H905" s="11" t="s">
        <v>23</v>
      </c>
    </row>
    <row r="906" hidden="1" spans="1:8">
      <c r="A906" s="9">
        <v>904</v>
      </c>
      <c r="B906" s="23" t="s">
        <v>2245</v>
      </c>
      <c r="C906" s="23" t="s">
        <v>2246</v>
      </c>
      <c r="D906" s="9" t="str">
        <f t="shared" si="39"/>
        <v>男</v>
      </c>
      <c r="E906" s="11">
        <f ca="1" t="shared" si="40"/>
        <v>8</v>
      </c>
      <c r="F906" s="23" t="s">
        <v>2244</v>
      </c>
      <c r="G906" s="9" t="s">
        <v>12</v>
      </c>
      <c r="H906" s="11" t="s">
        <v>23</v>
      </c>
    </row>
    <row r="907" hidden="1" spans="1:8">
      <c r="A907" s="9">
        <v>905</v>
      </c>
      <c r="B907" s="23" t="s">
        <v>2247</v>
      </c>
      <c r="C907" s="23" t="s">
        <v>2248</v>
      </c>
      <c r="D907" s="9" t="str">
        <f t="shared" si="39"/>
        <v>男</v>
      </c>
      <c r="E907" s="11">
        <f ca="1" t="shared" si="40"/>
        <v>12</v>
      </c>
      <c r="F907" s="23" t="s">
        <v>2249</v>
      </c>
      <c r="G907" s="9" t="s">
        <v>12</v>
      </c>
      <c r="H907" s="11" t="s">
        <v>23</v>
      </c>
    </row>
    <row r="908" hidden="1" spans="1:8">
      <c r="A908" s="9">
        <v>906</v>
      </c>
      <c r="B908" s="23" t="s">
        <v>2250</v>
      </c>
      <c r="C908" s="23" t="s">
        <v>2251</v>
      </c>
      <c r="D908" s="9" t="str">
        <f t="shared" si="39"/>
        <v>男</v>
      </c>
      <c r="E908" s="11">
        <f ca="1" t="shared" si="40"/>
        <v>11</v>
      </c>
      <c r="F908" s="23" t="s">
        <v>2252</v>
      </c>
      <c r="G908" s="9" t="s">
        <v>12</v>
      </c>
      <c r="H908" s="11" t="s">
        <v>187</v>
      </c>
    </row>
    <row r="909" hidden="1" spans="1:8">
      <c r="A909" s="9">
        <v>907</v>
      </c>
      <c r="B909" s="23" t="s">
        <v>2253</v>
      </c>
      <c r="C909" s="23" t="s">
        <v>2254</v>
      </c>
      <c r="D909" s="9" t="str">
        <f t="shared" si="39"/>
        <v>男</v>
      </c>
      <c r="E909" s="11">
        <f ca="1" t="shared" si="40"/>
        <v>9</v>
      </c>
      <c r="F909" s="23" t="s">
        <v>2252</v>
      </c>
      <c r="G909" s="9" t="s">
        <v>12</v>
      </c>
      <c r="H909" s="11" t="s">
        <v>187</v>
      </c>
    </row>
    <row r="910" hidden="1" spans="1:8">
      <c r="A910" s="9">
        <v>908</v>
      </c>
      <c r="B910" s="14" t="s">
        <v>2255</v>
      </c>
      <c r="C910" s="161" t="s">
        <v>2256</v>
      </c>
      <c r="D910" s="9" t="str">
        <f t="shared" si="39"/>
        <v>女</v>
      </c>
      <c r="E910" s="11">
        <f ca="1" t="shared" si="40"/>
        <v>16</v>
      </c>
      <c r="F910" s="14" t="s">
        <v>2257</v>
      </c>
      <c r="G910" s="9" t="s">
        <v>12</v>
      </c>
      <c r="H910" s="11" t="s">
        <v>92</v>
      </c>
    </row>
    <row r="911" hidden="1" spans="1:8">
      <c r="A911" s="9">
        <v>909</v>
      </c>
      <c r="B911" s="10" t="s">
        <v>2258</v>
      </c>
      <c r="C911" s="10" t="s">
        <v>2259</v>
      </c>
      <c r="D911" s="9" t="str">
        <f t="shared" si="39"/>
        <v>男</v>
      </c>
      <c r="E911" s="11">
        <f ca="1" t="shared" si="40"/>
        <v>9</v>
      </c>
      <c r="F911" s="10" t="s">
        <v>2260</v>
      </c>
      <c r="G911" s="9" t="s">
        <v>12</v>
      </c>
      <c r="H911" s="11" t="s">
        <v>20</v>
      </c>
    </row>
    <row r="912" hidden="1" spans="1:8">
      <c r="A912" s="9">
        <v>910</v>
      </c>
      <c r="B912" s="10" t="s">
        <v>2261</v>
      </c>
      <c r="C912" s="158" t="s">
        <v>2262</v>
      </c>
      <c r="D912" s="9" t="str">
        <f t="shared" si="39"/>
        <v>女</v>
      </c>
      <c r="E912" s="11">
        <f ca="1" t="shared" si="40"/>
        <v>15</v>
      </c>
      <c r="F912" s="10" t="s">
        <v>2263</v>
      </c>
      <c r="G912" s="9" t="s">
        <v>12</v>
      </c>
      <c r="H912" s="11" t="s">
        <v>515</v>
      </c>
    </row>
    <row r="913" hidden="1" spans="1:8">
      <c r="A913" s="9">
        <v>911</v>
      </c>
      <c r="B913" s="23" t="s">
        <v>2264</v>
      </c>
      <c r="C913" s="23" t="s">
        <v>2265</v>
      </c>
      <c r="D913" s="9" t="str">
        <f t="shared" si="39"/>
        <v>女</v>
      </c>
      <c r="E913" s="11">
        <f ca="1" t="shared" si="40"/>
        <v>15</v>
      </c>
      <c r="F913" s="23" t="s">
        <v>2266</v>
      </c>
      <c r="G913" s="9" t="s">
        <v>12</v>
      </c>
      <c r="H913" s="11" t="s">
        <v>23</v>
      </c>
    </row>
    <row r="914" hidden="1" spans="1:8">
      <c r="A914" s="9">
        <v>912</v>
      </c>
      <c r="B914" s="23" t="s">
        <v>2267</v>
      </c>
      <c r="C914" s="23" t="s">
        <v>2268</v>
      </c>
      <c r="D914" s="9" t="str">
        <f t="shared" si="39"/>
        <v>女</v>
      </c>
      <c r="E914" s="11">
        <f ca="1" t="shared" si="40"/>
        <v>14</v>
      </c>
      <c r="F914" s="23" t="s">
        <v>2266</v>
      </c>
      <c r="G914" s="9" t="s">
        <v>12</v>
      </c>
      <c r="H914" s="11" t="s">
        <v>23</v>
      </c>
    </row>
    <row r="915" hidden="1" spans="1:8">
      <c r="A915" s="9">
        <v>913</v>
      </c>
      <c r="B915" s="23" t="s">
        <v>2269</v>
      </c>
      <c r="C915" s="23" t="s">
        <v>2270</v>
      </c>
      <c r="D915" s="9" t="str">
        <f t="shared" si="39"/>
        <v>女</v>
      </c>
      <c r="E915" s="11">
        <f ca="1" t="shared" si="40"/>
        <v>16</v>
      </c>
      <c r="F915" s="23" t="s">
        <v>2271</v>
      </c>
      <c r="G915" s="9" t="s">
        <v>12</v>
      </c>
      <c r="H915" s="11" t="s">
        <v>23</v>
      </c>
    </row>
    <row r="916" hidden="1" spans="1:8">
      <c r="A916" s="9">
        <v>914</v>
      </c>
      <c r="B916" s="23" t="s">
        <v>2272</v>
      </c>
      <c r="C916" s="23" t="s">
        <v>2273</v>
      </c>
      <c r="D916" s="9" t="str">
        <f t="shared" si="39"/>
        <v>男</v>
      </c>
      <c r="E916" s="11">
        <f ca="1" t="shared" si="40"/>
        <v>18</v>
      </c>
      <c r="F916" s="23" t="s">
        <v>2271</v>
      </c>
      <c r="G916" s="9" t="s">
        <v>12</v>
      </c>
      <c r="H916" s="11" t="s">
        <v>23</v>
      </c>
    </row>
    <row r="917" hidden="1" spans="1:8">
      <c r="A917" s="9">
        <v>915</v>
      </c>
      <c r="B917" s="23" t="s">
        <v>2274</v>
      </c>
      <c r="C917" s="23" t="s">
        <v>2275</v>
      </c>
      <c r="D917" s="9" t="str">
        <f t="shared" si="39"/>
        <v>男</v>
      </c>
      <c r="E917" s="11">
        <f ca="1" t="shared" si="40"/>
        <v>13</v>
      </c>
      <c r="F917" s="23" t="s">
        <v>2276</v>
      </c>
      <c r="G917" s="9" t="s">
        <v>12</v>
      </c>
      <c r="H917" s="11" t="s">
        <v>23</v>
      </c>
    </row>
    <row r="918" hidden="1" spans="1:8">
      <c r="A918" s="9">
        <v>916</v>
      </c>
      <c r="B918" s="23" t="s">
        <v>2277</v>
      </c>
      <c r="C918" s="23" t="s">
        <v>2278</v>
      </c>
      <c r="D918" s="9" t="str">
        <f t="shared" si="39"/>
        <v>男</v>
      </c>
      <c r="E918" s="11">
        <f ca="1" t="shared" si="40"/>
        <v>15</v>
      </c>
      <c r="F918" s="23" t="s">
        <v>2276</v>
      </c>
      <c r="G918" s="9" t="s">
        <v>12</v>
      </c>
      <c r="H918" s="11" t="s">
        <v>23</v>
      </c>
    </row>
    <row r="919" hidden="1" spans="1:8">
      <c r="A919" s="9">
        <v>917</v>
      </c>
      <c r="B919" s="23" t="s">
        <v>2279</v>
      </c>
      <c r="C919" s="23" t="s">
        <v>2280</v>
      </c>
      <c r="D919" s="9" t="str">
        <f t="shared" si="39"/>
        <v>男</v>
      </c>
      <c r="E919" s="11">
        <f ca="1" t="shared" si="40"/>
        <v>11</v>
      </c>
      <c r="F919" s="23" t="s">
        <v>2281</v>
      </c>
      <c r="G919" s="9" t="s">
        <v>12</v>
      </c>
      <c r="H919" s="11" t="s">
        <v>20</v>
      </c>
    </row>
    <row r="920" hidden="1" spans="1:8">
      <c r="A920" s="9">
        <v>918</v>
      </c>
      <c r="B920" s="23" t="s">
        <v>2282</v>
      </c>
      <c r="C920" s="23" t="s">
        <v>2283</v>
      </c>
      <c r="D920" s="9" t="str">
        <f t="shared" si="39"/>
        <v>女</v>
      </c>
      <c r="E920" s="11">
        <f ca="1" t="shared" si="40"/>
        <v>17</v>
      </c>
      <c r="F920" s="23" t="s">
        <v>2284</v>
      </c>
      <c r="G920" s="9" t="s">
        <v>12</v>
      </c>
      <c r="H920" s="11" t="s">
        <v>23</v>
      </c>
    </row>
    <row r="921" hidden="1" spans="1:8">
      <c r="A921" s="9">
        <v>919</v>
      </c>
      <c r="B921" s="10" t="s">
        <v>2285</v>
      </c>
      <c r="C921" s="158" t="s">
        <v>2286</v>
      </c>
      <c r="D921" s="9" t="str">
        <f t="shared" si="39"/>
        <v>男</v>
      </c>
      <c r="E921" s="11">
        <f ca="1" t="shared" si="40"/>
        <v>8</v>
      </c>
      <c r="F921" s="10" t="s">
        <v>2287</v>
      </c>
      <c r="G921" s="9" t="s">
        <v>12</v>
      </c>
      <c r="H921" s="11" t="s">
        <v>515</v>
      </c>
    </row>
    <row r="922" hidden="1" spans="1:8">
      <c r="A922" s="9">
        <v>920</v>
      </c>
      <c r="B922" s="23" t="s">
        <v>2288</v>
      </c>
      <c r="C922" s="23" t="s">
        <v>2289</v>
      </c>
      <c r="D922" s="9" t="str">
        <f t="shared" si="39"/>
        <v>女</v>
      </c>
      <c r="E922" s="11">
        <f ca="1" t="shared" si="40"/>
        <v>14</v>
      </c>
      <c r="F922" s="23" t="s">
        <v>2290</v>
      </c>
      <c r="G922" s="9" t="s">
        <v>12</v>
      </c>
      <c r="H922" s="11" t="s">
        <v>23</v>
      </c>
    </row>
    <row r="923" hidden="1" spans="1:8">
      <c r="A923" s="9">
        <v>921</v>
      </c>
      <c r="B923" s="23" t="s">
        <v>2291</v>
      </c>
      <c r="C923" s="23" t="s">
        <v>2292</v>
      </c>
      <c r="D923" s="9" t="str">
        <f t="shared" si="39"/>
        <v>女</v>
      </c>
      <c r="E923" s="11">
        <f ca="1" t="shared" si="40"/>
        <v>12</v>
      </c>
      <c r="F923" s="23" t="s">
        <v>2293</v>
      </c>
      <c r="G923" s="9" t="s">
        <v>12</v>
      </c>
      <c r="H923" s="11" t="s">
        <v>23</v>
      </c>
    </row>
    <row r="924" hidden="1" spans="1:8">
      <c r="A924" s="9">
        <v>922</v>
      </c>
      <c r="B924" s="23" t="s">
        <v>2294</v>
      </c>
      <c r="C924" s="23" t="s">
        <v>2295</v>
      </c>
      <c r="D924" s="9" t="str">
        <f t="shared" si="39"/>
        <v>女</v>
      </c>
      <c r="E924" s="11">
        <f ca="1" t="shared" si="40"/>
        <v>10</v>
      </c>
      <c r="F924" s="23" t="s">
        <v>2293</v>
      </c>
      <c r="G924" s="9" t="s">
        <v>12</v>
      </c>
      <c r="H924" s="11" t="s">
        <v>23</v>
      </c>
    </row>
    <row r="925" hidden="1" spans="1:8">
      <c r="A925" s="9">
        <v>923</v>
      </c>
      <c r="B925" s="23" t="s">
        <v>2296</v>
      </c>
      <c r="C925" s="23" t="s">
        <v>2297</v>
      </c>
      <c r="D925" s="9" t="str">
        <f t="shared" si="39"/>
        <v>女</v>
      </c>
      <c r="E925" s="11">
        <f ca="1" t="shared" si="40"/>
        <v>12</v>
      </c>
      <c r="F925" s="23" t="s">
        <v>2298</v>
      </c>
      <c r="G925" s="9" t="s">
        <v>12</v>
      </c>
      <c r="H925" s="11" t="s">
        <v>20</v>
      </c>
    </row>
    <row r="926" hidden="1" spans="1:8">
      <c r="A926" s="9">
        <v>924</v>
      </c>
      <c r="B926" s="23" t="s">
        <v>2299</v>
      </c>
      <c r="C926" s="23" t="s">
        <v>2300</v>
      </c>
      <c r="D926" s="9" t="str">
        <f t="shared" si="39"/>
        <v>男</v>
      </c>
      <c r="E926" s="11">
        <f ca="1" t="shared" si="40"/>
        <v>16</v>
      </c>
      <c r="F926" s="23" t="s">
        <v>2298</v>
      </c>
      <c r="G926" s="9" t="s">
        <v>12</v>
      </c>
      <c r="H926" s="11" t="s">
        <v>20</v>
      </c>
    </row>
    <row r="927" hidden="1" spans="1:8">
      <c r="A927" s="9">
        <v>925</v>
      </c>
      <c r="B927" s="23" t="s">
        <v>2301</v>
      </c>
      <c r="C927" s="23" t="s">
        <v>2302</v>
      </c>
      <c r="D927" s="9" t="str">
        <f t="shared" si="39"/>
        <v>女</v>
      </c>
      <c r="E927" s="11">
        <f ca="1" t="shared" si="40"/>
        <v>16</v>
      </c>
      <c r="F927" s="23" t="s">
        <v>2303</v>
      </c>
      <c r="G927" s="9" t="s">
        <v>12</v>
      </c>
      <c r="H927" s="11" t="s">
        <v>23</v>
      </c>
    </row>
    <row r="928" hidden="1" spans="1:8">
      <c r="A928" s="9">
        <v>926</v>
      </c>
      <c r="B928" s="14" t="s">
        <v>2304</v>
      </c>
      <c r="C928" s="14" t="s">
        <v>2305</v>
      </c>
      <c r="D928" s="9" t="str">
        <f t="shared" si="39"/>
        <v>男</v>
      </c>
      <c r="E928" s="11">
        <f ca="1" t="shared" si="40"/>
        <v>17</v>
      </c>
      <c r="F928" s="14" t="s">
        <v>2306</v>
      </c>
      <c r="G928" s="9" t="s">
        <v>12</v>
      </c>
      <c r="H928" s="11" t="s">
        <v>92</v>
      </c>
    </row>
    <row r="929" hidden="1" spans="1:8">
      <c r="A929" s="9">
        <v>927</v>
      </c>
      <c r="B929" s="23" t="s">
        <v>2307</v>
      </c>
      <c r="C929" s="23" t="s">
        <v>2308</v>
      </c>
      <c r="D929" s="9" t="str">
        <f t="shared" si="39"/>
        <v>男</v>
      </c>
      <c r="E929" s="11">
        <f ca="1" t="shared" si="40"/>
        <v>11</v>
      </c>
      <c r="F929" s="23" t="s">
        <v>2309</v>
      </c>
      <c r="G929" s="9" t="s">
        <v>12</v>
      </c>
      <c r="H929" s="11" t="s">
        <v>20</v>
      </c>
    </row>
    <row r="930" hidden="1" spans="1:8">
      <c r="A930" s="9">
        <v>928</v>
      </c>
      <c r="B930" s="23" t="s">
        <v>2310</v>
      </c>
      <c r="C930" s="23" t="s">
        <v>2311</v>
      </c>
      <c r="D930" s="9" t="str">
        <f t="shared" si="39"/>
        <v>男</v>
      </c>
      <c r="E930" s="11">
        <f ca="1" t="shared" si="40"/>
        <v>9</v>
      </c>
      <c r="F930" s="23" t="s">
        <v>2312</v>
      </c>
      <c r="G930" s="9" t="s">
        <v>12</v>
      </c>
      <c r="H930" s="11" t="s">
        <v>23</v>
      </c>
    </row>
    <row r="931" hidden="1" spans="1:8">
      <c r="A931" s="9">
        <v>929</v>
      </c>
      <c r="B931" s="23" t="s">
        <v>2313</v>
      </c>
      <c r="C931" s="23" t="s">
        <v>2314</v>
      </c>
      <c r="D931" s="9" t="str">
        <f t="shared" si="39"/>
        <v>男</v>
      </c>
      <c r="E931" s="11">
        <f ca="1" t="shared" si="40"/>
        <v>11</v>
      </c>
      <c r="F931" s="23" t="s">
        <v>2315</v>
      </c>
      <c r="G931" s="9" t="s">
        <v>12</v>
      </c>
      <c r="H931" s="11" t="s">
        <v>20</v>
      </c>
    </row>
    <row r="932" hidden="1" spans="1:8">
      <c r="A932" s="9">
        <v>930</v>
      </c>
      <c r="B932" s="10" t="s">
        <v>2316</v>
      </c>
      <c r="C932" s="10" t="s">
        <v>2317</v>
      </c>
      <c r="D932" s="9" t="str">
        <f t="shared" si="39"/>
        <v>男</v>
      </c>
      <c r="E932" s="11">
        <f ca="1" t="shared" si="40"/>
        <v>14</v>
      </c>
      <c r="F932" s="10" t="s">
        <v>2318</v>
      </c>
      <c r="G932" s="9" t="s">
        <v>12</v>
      </c>
      <c r="H932" s="11" t="s">
        <v>2319</v>
      </c>
    </row>
    <row r="933" hidden="1" spans="1:8">
      <c r="A933" s="9">
        <v>931</v>
      </c>
      <c r="B933" s="10" t="s">
        <v>2320</v>
      </c>
      <c r="C933" s="10" t="s">
        <v>2321</v>
      </c>
      <c r="D933" s="9" t="str">
        <f t="shared" si="39"/>
        <v>女</v>
      </c>
      <c r="E933" s="11">
        <f ca="1" t="shared" si="40"/>
        <v>13</v>
      </c>
      <c r="F933" s="10" t="s">
        <v>2322</v>
      </c>
      <c r="G933" s="9" t="s">
        <v>12</v>
      </c>
      <c r="H933" s="11" t="s">
        <v>163</v>
      </c>
    </row>
    <row r="934" hidden="1" spans="1:8">
      <c r="A934" s="9">
        <v>932</v>
      </c>
      <c r="B934" s="23" t="s">
        <v>2323</v>
      </c>
      <c r="C934" s="23" t="s">
        <v>2324</v>
      </c>
      <c r="D934" s="9" t="str">
        <f t="shared" si="39"/>
        <v>女</v>
      </c>
      <c r="E934" s="11">
        <f ca="1" t="shared" si="40"/>
        <v>8</v>
      </c>
      <c r="F934" s="23" t="s">
        <v>2325</v>
      </c>
      <c r="G934" s="9" t="s">
        <v>12</v>
      </c>
      <c r="H934" s="11" t="s">
        <v>23</v>
      </c>
    </row>
    <row r="935" hidden="1" spans="1:8">
      <c r="A935" s="9">
        <v>933</v>
      </c>
      <c r="B935" s="23" t="s">
        <v>2326</v>
      </c>
      <c r="C935" s="23" t="s">
        <v>2327</v>
      </c>
      <c r="D935" s="9" t="str">
        <f t="shared" si="39"/>
        <v>女</v>
      </c>
      <c r="E935" s="11">
        <f ca="1" t="shared" si="40"/>
        <v>10</v>
      </c>
      <c r="F935" s="23" t="s">
        <v>2325</v>
      </c>
      <c r="G935" s="9" t="s">
        <v>12</v>
      </c>
      <c r="H935" s="11" t="s">
        <v>23</v>
      </c>
    </row>
    <row r="936" hidden="1" spans="1:8">
      <c r="A936" s="9">
        <v>934</v>
      </c>
      <c r="B936" s="23" t="s">
        <v>2328</v>
      </c>
      <c r="C936" s="23" t="s">
        <v>2329</v>
      </c>
      <c r="D936" s="9" t="str">
        <f t="shared" si="39"/>
        <v>男</v>
      </c>
      <c r="E936" s="11">
        <f ca="1" t="shared" si="40"/>
        <v>4</v>
      </c>
      <c r="F936" s="23" t="s">
        <v>2325</v>
      </c>
      <c r="G936" s="9" t="s">
        <v>12</v>
      </c>
      <c r="H936" s="11" t="s">
        <v>23</v>
      </c>
    </row>
    <row r="937" hidden="1" spans="1:8">
      <c r="A937" s="9">
        <v>935</v>
      </c>
      <c r="B937" s="23" t="s">
        <v>2330</v>
      </c>
      <c r="C937" s="23" t="s">
        <v>2331</v>
      </c>
      <c r="D937" s="9" t="str">
        <f t="shared" si="39"/>
        <v>男</v>
      </c>
      <c r="E937" s="11">
        <f ca="1" t="shared" si="40"/>
        <v>15</v>
      </c>
      <c r="F937" s="23" t="s">
        <v>2332</v>
      </c>
      <c r="G937" s="9" t="s">
        <v>12</v>
      </c>
      <c r="H937" s="11" t="s">
        <v>23</v>
      </c>
    </row>
    <row r="938" hidden="1" spans="1:8">
      <c r="A938" s="9">
        <v>936</v>
      </c>
      <c r="B938" s="23" t="s">
        <v>758</v>
      </c>
      <c r="C938" s="23" t="s">
        <v>2333</v>
      </c>
      <c r="D938" s="9" t="str">
        <f t="shared" si="39"/>
        <v>女</v>
      </c>
      <c r="E938" s="11">
        <f ca="1" t="shared" si="40"/>
        <v>14</v>
      </c>
      <c r="F938" s="23" t="s">
        <v>2334</v>
      </c>
      <c r="G938" s="9" t="s">
        <v>12</v>
      </c>
      <c r="H938" s="11" t="s">
        <v>23</v>
      </c>
    </row>
    <row r="939" hidden="1" spans="1:8">
      <c r="A939" s="9">
        <v>937</v>
      </c>
      <c r="B939" s="23" t="s">
        <v>2335</v>
      </c>
      <c r="C939" s="23" t="s">
        <v>2336</v>
      </c>
      <c r="D939" s="9" t="str">
        <f t="shared" ref="D939:D983" si="41">IF(MOD(MID(C939,17,1),2)=1,"男","女")</f>
        <v>男</v>
      </c>
      <c r="E939" s="11">
        <f ca="1" t="shared" si="40"/>
        <v>13</v>
      </c>
      <c r="F939" s="23" t="s">
        <v>2334</v>
      </c>
      <c r="G939" s="9" t="s">
        <v>12</v>
      </c>
      <c r="H939" s="11" t="s">
        <v>23</v>
      </c>
    </row>
    <row r="940" hidden="1" spans="1:8">
      <c r="A940" s="9">
        <v>938</v>
      </c>
      <c r="B940" s="10" t="s">
        <v>2337</v>
      </c>
      <c r="C940" s="158" t="s">
        <v>2338</v>
      </c>
      <c r="D940" s="9" t="str">
        <f t="shared" si="41"/>
        <v>男</v>
      </c>
      <c r="E940" s="11">
        <f ca="1" t="shared" si="40"/>
        <v>18</v>
      </c>
      <c r="F940" s="10" t="s">
        <v>2339</v>
      </c>
      <c r="G940" s="9" t="s">
        <v>12</v>
      </c>
      <c r="H940" s="11" t="s">
        <v>515</v>
      </c>
    </row>
    <row r="941" hidden="1" spans="1:8">
      <c r="A941" s="9">
        <v>939</v>
      </c>
      <c r="B941" s="10" t="s">
        <v>2340</v>
      </c>
      <c r="C941" s="158" t="s">
        <v>2341</v>
      </c>
      <c r="D941" s="9" t="str">
        <f t="shared" si="41"/>
        <v>女</v>
      </c>
      <c r="E941" s="11">
        <f ca="1" t="shared" si="40"/>
        <v>13</v>
      </c>
      <c r="F941" s="23" t="s">
        <v>2342</v>
      </c>
      <c r="G941" s="9" t="s">
        <v>12</v>
      </c>
      <c r="H941" s="11" t="s">
        <v>187</v>
      </c>
    </row>
    <row r="942" hidden="1" spans="1:8">
      <c r="A942" s="9">
        <v>940</v>
      </c>
      <c r="B942" s="10" t="s">
        <v>2343</v>
      </c>
      <c r="C942" s="158" t="s">
        <v>2344</v>
      </c>
      <c r="D942" s="9" t="str">
        <f t="shared" si="41"/>
        <v>男</v>
      </c>
      <c r="E942" s="11">
        <f ca="1" t="shared" si="40"/>
        <v>11</v>
      </c>
      <c r="F942" s="23" t="s">
        <v>2342</v>
      </c>
      <c r="G942" s="9" t="s">
        <v>12</v>
      </c>
      <c r="H942" s="11" t="s">
        <v>187</v>
      </c>
    </row>
    <row r="943" hidden="1" spans="1:8">
      <c r="A943" s="9">
        <v>941</v>
      </c>
      <c r="B943" s="23" t="s">
        <v>2345</v>
      </c>
      <c r="C943" s="23" t="s">
        <v>2346</v>
      </c>
      <c r="D943" s="9" t="str">
        <f t="shared" si="41"/>
        <v>男</v>
      </c>
      <c r="E943" s="11">
        <f ca="1" t="shared" si="40"/>
        <v>18</v>
      </c>
      <c r="F943" s="23" t="s">
        <v>2347</v>
      </c>
      <c r="G943" s="9" t="s">
        <v>12</v>
      </c>
      <c r="H943" s="11" t="s">
        <v>23</v>
      </c>
    </row>
    <row r="944" hidden="1" spans="1:8">
      <c r="A944" s="9">
        <v>942</v>
      </c>
      <c r="B944" s="23" t="s">
        <v>2348</v>
      </c>
      <c r="C944" s="23" t="s">
        <v>2349</v>
      </c>
      <c r="D944" s="9" t="str">
        <f t="shared" si="41"/>
        <v>男</v>
      </c>
      <c r="E944" s="11">
        <f ca="1" t="shared" si="40"/>
        <v>17</v>
      </c>
      <c r="F944" s="23" t="s">
        <v>2350</v>
      </c>
      <c r="G944" s="9" t="s">
        <v>12</v>
      </c>
      <c r="H944" s="11" t="s">
        <v>23</v>
      </c>
    </row>
    <row r="945" hidden="1" spans="1:8">
      <c r="A945" s="9">
        <v>943</v>
      </c>
      <c r="B945" s="23" t="s">
        <v>2351</v>
      </c>
      <c r="C945" s="23" t="s">
        <v>2352</v>
      </c>
      <c r="D945" s="9" t="str">
        <f t="shared" si="41"/>
        <v>女</v>
      </c>
      <c r="E945" s="11">
        <f ca="1" t="shared" si="40"/>
        <v>11</v>
      </c>
      <c r="F945" s="23" t="s">
        <v>2350</v>
      </c>
      <c r="G945" s="9" t="s">
        <v>12</v>
      </c>
      <c r="H945" s="11" t="s">
        <v>23</v>
      </c>
    </row>
    <row r="946" hidden="1" spans="1:8">
      <c r="A946" s="9">
        <v>944</v>
      </c>
      <c r="B946" s="23" t="s">
        <v>2353</v>
      </c>
      <c r="C946" s="23" t="s">
        <v>2354</v>
      </c>
      <c r="D946" s="9" t="str">
        <f t="shared" si="41"/>
        <v>男</v>
      </c>
      <c r="E946" s="11">
        <f ca="1" t="shared" si="40"/>
        <v>9</v>
      </c>
      <c r="F946" s="23" t="s">
        <v>2350</v>
      </c>
      <c r="G946" s="9" t="s">
        <v>12</v>
      </c>
      <c r="H946" s="11" t="s">
        <v>23</v>
      </c>
    </row>
    <row r="947" hidden="1" spans="1:8">
      <c r="A947" s="9">
        <v>945</v>
      </c>
      <c r="B947" s="14" t="s">
        <v>2355</v>
      </c>
      <c r="C947" s="14" t="s">
        <v>2356</v>
      </c>
      <c r="D947" s="9" t="str">
        <f t="shared" si="41"/>
        <v>男</v>
      </c>
      <c r="E947" s="11">
        <f ca="1" t="shared" si="40"/>
        <v>11</v>
      </c>
      <c r="F947" s="14" t="s">
        <v>2357</v>
      </c>
      <c r="G947" s="9" t="s">
        <v>12</v>
      </c>
      <c r="H947" s="11" t="s">
        <v>92</v>
      </c>
    </row>
    <row r="948" hidden="1" spans="1:8">
      <c r="A948" s="9">
        <v>946</v>
      </c>
      <c r="B948" s="23" t="s">
        <v>2358</v>
      </c>
      <c r="C948" s="23" t="s">
        <v>2359</v>
      </c>
      <c r="D948" s="9" t="str">
        <f t="shared" si="41"/>
        <v>女</v>
      </c>
      <c r="E948" s="11">
        <f ca="1" t="shared" si="40"/>
        <v>18</v>
      </c>
      <c r="F948" s="23" t="s">
        <v>2360</v>
      </c>
      <c r="G948" s="9" t="s">
        <v>12</v>
      </c>
      <c r="H948" s="11" t="s">
        <v>23</v>
      </c>
    </row>
    <row r="949" hidden="1" spans="1:8">
      <c r="A949" s="9">
        <v>947</v>
      </c>
      <c r="B949" s="23" t="s">
        <v>2361</v>
      </c>
      <c r="C949" s="23" t="s">
        <v>2362</v>
      </c>
      <c r="D949" s="9" t="str">
        <f t="shared" si="41"/>
        <v>男</v>
      </c>
      <c r="E949" s="11">
        <f ca="1" t="shared" si="40"/>
        <v>16</v>
      </c>
      <c r="F949" s="23" t="s">
        <v>2360</v>
      </c>
      <c r="G949" s="9" t="s">
        <v>12</v>
      </c>
      <c r="H949" s="11" t="s">
        <v>23</v>
      </c>
    </row>
    <row r="950" hidden="1" spans="1:8">
      <c r="A950" s="9">
        <v>948</v>
      </c>
      <c r="B950" s="14" t="s">
        <v>2363</v>
      </c>
      <c r="C950" s="14" t="s">
        <v>2364</v>
      </c>
      <c r="D950" s="9" t="str">
        <f t="shared" si="41"/>
        <v>男</v>
      </c>
      <c r="E950" s="11">
        <f ca="1" t="shared" si="40"/>
        <v>18</v>
      </c>
      <c r="F950" s="14" t="s">
        <v>2365</v>
      </c>
      <c r="G950" s="9" t="s">
        <v>12</v>
      </c>
      <c r="H950" s="11" t="s">
        <v>92</v>
      </c>
    </row>
    <row r="951" hidden="1" spans="1:8">
      <c r="A951" s="9">
        <v>949</v>
      </c>
      <c r="B951" s="10" t="s">
        <v>2366</v>
      </c>
      <c r="C951" s="158" t="s">
        <v>2367</v>
      </c>
      <c r="D951" s="9" t="str">
        <f t="shared" si="41"/>
        <v>女</v>
      </c>
      <c r="E951" s="11">
        <f ca="1" t="shared" si="40"/>
        <v>14</v>
      </c>
      <c r="F951" s="10" t="s">
        <v>2368</v>
      </c>
      <c r="G951" s="9" t="s">
        <v>12</v>
      </c>
      <c r="H951" s="11" t="s">
        <v>23</v>
      </c>
    </row>
    <row r="952" hidden="1" spans="1:8">
      <c r="A952" s="9">
        <v>950</v>
      </c>
      <c r="B952" s="10" t="s">
        <v>2369</v>
      </c>
      <c r="C952" s="158" t="s">
        <v>2370</v>
      </c>
      <c r="D952" s="9" t="str">
        <f t="shared" si="41"/>
        <v>男</v>
      </c>
      <c r="E952" s="11">
        <f ca="1" t="shared" si="40"/>
        <v>12</v>
      </c>
      <c r="F952" s="10" t="s">
        <v>2368</v>
      </c>
      <c r="G952" s="9" t="s">
        <v>12</v>
      </c>
      <c r="H952" s="11" t="s">
        <v>23</v>
      </c>
    </row>
    <row r="953" hidden="1" spans="1:8">
      <c r="A953" s="9">
        <v>951</v>
      </c>
      <c r="B953" s="13" t="s">
        <v>2371</v>
      </c>
      <c r="C953" s="13" t="s">
        <v>2372</v>
      </c>
      <c r="D953" s="9" t="str">
        <f t="shared" si="41"/>
        <v>男</v>
      </c>
      <c r="E953" s="11">
        <f ca="1" t="shared" si="40"/>
        <v>17</v>
      </c>
      <c r="F953" s="13" t="s">
        <v>2373</v>
      </c>
      <c r="G953" s="9" t="s">
        <v>12</v>
      </c>
      <c r="H953" s="11" t="s">
        <v>23</v>
      </c>
    </row>
    <row r="954" hidden="1" spans="1:8">
      <c r="A954" s="9">
        <v>952</v>
      </c>
      <c r="B954" s="13" t="s">
        <v>2374</v>
      </c>
      <c r="C954" s="13" t="s">
        <v>2375</v>
      </c>
      <c r="D954" s="9" t="str">
        <f t="shared" si="41"/>
        <v>男</v>
      </c>
      <c r="E954" s="11">
        <f ca="1" t="shared" si="40"/>
        <v>12</v>
      </c>
      <c r="F954" s="13" t="s">
        <v>2376</v>
      </c>
      <c r="G954" s="9" t="s">
        <v>12</v>
      </c>
      <c r="H954" s="11" t="s">
        <v>20</v>
      </c>
    </row>
    <row r="955" hidden="1" spans="1:8">
      <c r="A955" s="9">
        <v>953</v>
      </c>
      <c r="B955" s="13" t="s">
        <v>2377</v>
      </c>
      <c r="C955" s="13" t="s">
        <v>2378</v>
      </c>
      <c r="D955" s="9" t="str">
        <f t="shared" si="41"/>
        <v>男</v>
      </c>
      <c r="E955" s="11">
        <f ca="1" t="shared" si="40"/>
        <v>16</v>
      </c>
      <c r="F955" s="13" t="s">
        <v>2376</v>
      </c>
      <c r="G955" s="9" t="s">
        <v>12</v>
      </c>
      <c r="H955" s="11" t="s">
        <v>23</v>
      </c>
    </row>
    <row r="956" hidden="1" spans="1:8">
      <c r="A956" s="9">
        <v>954</v>
      </c>
      <c r="B956" s="13" t="s">
        <v>2379</v>
      </c>
      <c r="C956" s="13" t="s">
        <v>2380</v>
      </c>
      <c r="D956" s="9" t="str">
        <f t="shared" si="41"/>
        <v>男</v>
      </c>
      <c r="E956" s="11">
        <f ca="1" t="shared" si="40"/>
        <v>15</v>
      </c>
      <c r="F956" s="13" t="s">
        <v>2376</v>
      </c>
      <c r="G956" s="9" t="s">
        <v>12</v>
      </c>
      <c r="H956" s="11" t="s">
        <v>23</v>
      </c>
    </row>
    <row r="957" hidden="1" spans="1:8">
      <c r="A957" s="9">
        <v>955</v>
      </c>
      <c r="B957" s="13" t="s">
        <v>2381</v>
      </c>
      <c r="C957" s="13" t="s">
        <v>2382</v>
      </c>
      <c r="D957" s="9" t="str">
        <f t="shared" si="41"/>
        <v>女</v>
      </c>
      <c r="E957" s="11">
        <f ca="1" t="shared" si="40"/>
        <v>15</v>
      </c>
      <c r="F957" s="13" t="s">
        <v>2376</v>
      </c>
      <c r="G957" s="9" t="s">
        <v>12</v>
      </c>
      <c r="H957" s="11" t="s">
        <v>23</v>
      </c>
    </row>
    <row r="958" hidden="1" spans="1:8">
      <c r="A958" s="9">
        <v>956</v>
      </c>
      <c r="B958" s="13" t="s">
        <v>2383</v>
      </c>
      <c r="C958" s="13" t="s">
        <v>2384</v>
      </c>
      <c r="D958" s="9" t="str">
        <f t="shared" si="41"/>
        <v>男</v>
      </c>
      <c r="E958" s="11">
        <f ca="1" t="shared" si="40"/>
        <v>17</v>
      </c>
      <c r="F958" s="13" t="s">
        <v>2376</v>
      </c>
      <c r="G958" s="9" t="s">
        <v>12</v>
      </c>
      <c r="H958" s="11" t="s">
        <v>55</v>
      </c>
    </row>
    <row r="959" hidden="1" spans="1:8">
      <c r="A959" s="9">
        <v>957</v>
      </c>
      <c r="B959" s="13" t="s">
        <v>2385</v>
      </c>
      <c r="C959" s="13" t="s">
        <v>2386</v>
      </c>
      <c r="D959" s="9" t="str">
        <f t="shared" si="41"/>
        <v>男</v>
      </c>
      <c r="E959" s="11">
        <f ca="1" t="shared" si="40"/>
        <v>14</v>
      </c>
      <c r="F959" s="13" t="s">
        <v>2387</v>
      </c>
      <c r="G959" s="9" t="s">
        <v>12</v>
      </c>
      <c r="H959" s="11" t="s">
        <v>23</v>
      </c>
    </row>
    <row r="960" hidden="1" spans="1:8">
      <c r="A960" s="9">
        <v>958</v>
      </c>
      <c r="B960" s="13" t="s">
        <v>2388</v>
      </c>
      <c r="C960" s="13" t="s">
        <v>2389</v>
      </c>
      <c r="D960" s="9" t="str">
        <f t="shared" si="41"/>
        <v>男</v>
      </c>
      <c r="E960" s="11">
        <f ca="1" t="shared" si="40"/>
        <v>9</v>
      </c>
      <c r="F960" s="13" t="s">
        <v>2387</v>
      </c>
      <c r="G960" s="9" t="s">
        <v>12</v>
      </c>
      <c r="H960" s="11" t="s">
        <v>23</v>
      </c>
    </row>
    <row r="961" hidden="1" spans="1:8">
      <c r="A961" s="9">
        <v>959</v>
      </c>
      <c r="B961" s="13" t="s">
        <v>2390</v>
      </c>
      <c r="C961" s="13" t="s">
        <v>2391</v>
      </c>
      <c r="D961" s="9" t="str">
        <f t="shared" si="41"/>
        <v>男</v>
      </c>
      <c r="E961" s="11">
        <f ca="1" t="shared" si="40"/>
        <v>16</v>
      </c>
      <c r="F961" s="13" t="s">
        <v>2392</v>
      </c>
      <c r="G961" s="9" t="s">
        <v>12</v>
      </c>
      <c r="H961" s="11" t="s">
        <v>20</v>
      </c>
    </row>
    <row r="962" hidden="1" spans="1:8">
      <c r="A962" s="9">
        <v>960</v>
      </c>
      <c r="B962" s="13" t="s">
        <v>2393</v>
      </c>
      <c r="C962" s="13" t="s">
        <v>2394</v>
      </c>
      <c r="D962" s="9" t="str">
        <f t="shared" si="41"/>
        <v>女</v>
      </c>
      <c r="E962" s="11">
        <f ca="1" t="shared" si="40"/>
        <v>18</v>
      </c>
      <c r="F962" s="13" t="s">
        <v>2392</v>
      </c>
      <c r="G962" s="9" t="s">
        <v>12</v>
      </c>
      <c r="H962" s="11" t="s">
        <v>23</v>
      </c>
    </row>
    <row r="963" hidden="1" spans="1:8">
      <c r="A963" s="9">
        <v>961</v>
      </c>
      <c r="B963" s="13" t="s">
        <v>2395</v>
      </c>
      <c r="C963" s="13" t="s">
        <v>2396</v>
      </c>
      <c r="D963" s="9" t="str">
        <f t="shared" si="41"/>
        <v>男</v>
      </c>
      <c r="E963" s="11">
        <f ca="1" t="shared" si="40"/>
        <v>15</v>
      </c>
      <c r="F963" s="13" t="s">
        <v>2392</v>
      </c>
      <c r="G963" s="9" t="s">
        <v>12</v>
      </c>
      <c r="H963" s="11" t="s">
        <v>23</v>
      </c>
    </row>
    <row r="964" ht="27" hidden="1" spans="1:8">
      <c r="A964" s="9">
        <v>962</v>
      </c>
      <c r="B964" s="13" t="s">
        <v>2397</v>
      </c>
      <c r="C964" s="13" t="s">
        <v>2398</v>
      </c>
      <c r="D964" s="9" t="str">
        <f t="shared" si="41"/>
        <v>男</v>
      </c>
      <c r="E964" s="11">
        <f ca="1" t="shared" ref="E964:E1027" si="42">YEAR(NOW())-IF(LEN(C964)=15,"19"&amp;MID(C964,7,2),MID(C964,7,4))</f>
        <v>11</v>
      </c>
      <c r="F964" s="13" t="s">
        <v>2392</v>
      </c>
      <c r="G964" s="9" t="s">
        <v>12</v>
      </c>
      <c r="H964" s="11" t="s">
        <v>633</v>
      </c>
    </row>
    <row r="965" hidden="1" spans="1:8">
      <c r="A965" s="9">
        <v>963</v>
      </c>
      <c r="B965" s="13" t="s">
        <v>2399</v>
      </c>
      <c r="C965" s="13" t="s">
        <v>2400</v>
      </c>
      <c r="D965" s="9" t="str">
        <f t="shared" si="41"/>
        <v>男</v>
      </c>
      <c r="E965" s="11">
        <f ca="1" t="shared" si="42"/>
        <v>9</v>
      </c>
      <c r="F965" s="13" t="s">
        <v>2401</v>
      </c>
      <c r="G965" s="9" t="s">
        <v>12</v>
      </c>
      <c r="H965" s="11" t="s">
        <v>23</v>
      </c>
    </row>
    <row r="966" hidden="1" spans="1:8">
      <c r="A966" s="9">
        <v>964</v>
      </c>
      <c r="B966" s="13" t="s">
        <v>2402</v>
      </c>
      <c r="C966" s="13" t="s">
        <v>2403</v>
      </c>
      <c r="D966" s="9" t="str">
        <f t="shared" si="41"/>
        <v>男</v>
      </c>
      <c r="E966" s="11">
        <f ca="1" t="shared" si="42"/>
        <v>9</v>
      </c>
      <c r="F966" s="13" t="s">
        <v>2404</v>
      </c>
      <c r="G966" s="9" t="s">
        <v>12</v>
      </c>
      <c r="H966" s="11" t="s">
        <v>20</v>
      </c>
    </row>
    <row r="967" hidden="1" spans="1:8">
      <c r="A967" s="9">
        <v>965</v>
      </c>
      <c r="B967" s="13" t="s">
        <v>2405</v>
      </c>
      <c r="C967" s="13" t="s">
        <v>2406</v>
      </c>
      <c r="D967" s="9" t="str">
        <f t="shared" si="41"/>
        <v>女</v>
      </c>
      <c r="E967" s="11">
        <f ca="1" t="shared" si="42"/>
        <v>17</v>
      </c>
      <c r="F967" s="13" t="s">
        <v>2404</v>
      </c>
      <c r="G967" s="9" t="s">
        <v>12</v>
      </c>
      <c r="H967" s="11" t="s">
        <v>23</v>
      </c>
    </row>
    <row r="968" hidden="1" spans="1:8">
      <c r="A968" s="9">
        <v>966</v>
      </c>
      <c r="B968" s="13" t="s">
        <v>2407</v>
      </c>
      <c r="C968" s="13" t="s">
        <v>2408</v>
      </c>
      <c r="D968" s="9" t="str">
        <f t="shared" si="41"/>
        <v>女</v>
      </c>
      <c r="E968" s="11">
        <f ca="1" t="shared" si="42"/>
        <v>16</v>
      </c>
      <c r="F968" s="13" t="s">
        <v>2404</v>
      </c>
      <c r="G968" s="9" t="s">
        <v>12</v>
      </c>
      <c r="H968" s="11" t="s">
        <v>23</v>
      </c>
    </row>
    <row r="969" hidden="1" spans="1:8">
      <c r="A969" s="9">
        <v>967</v>
      </c>
      <c r="B969" s="13" t="s">
        <v>2409</v>
      </c>
      <c r="C969" s="13" t="s">
        <v>2410</v>
      </c>
      <c r="D969" s="9" t="str">
        <f t="shared" si="41"/>
        <v>男</v>
      </c>
      <c r="E969" s="11">
        <f ca="1" t="shared" si="42"/>
        <v>13</v>
      </c>
      <c r="F969" s="13" t="s">
        <v>2404</v>
      </c>
      <c r="G969" s="9" t="s">
        <v>12</v>
      </c>
      <c r="H969" s="11" t="s">
        <v>23</v>
      </c>
    </row>
    <row r="970" hidden="1" spans="1:8">
      <c r="A970" s="9">
        <v>968</v>
      </c>
      <c r="B970" s="13" t="s">
        <v>2411</v>
      </c>
      <c r="C970" s="13" t="s">
        <v>2412</v>
      </c>
      <c r="D970" s="9" t="str">
        <f t="shared" si="41"/>
        <v>女</v>
      </c>
      <c r="E970" s="11">
        <f ca="1" t="shared" si="42"/>
        <v>13</v>
      </c>
      <c r="F970" s="13" t="s">
        <v>2404</v>
      </c>
      <c r="G970" s="9" t="s">
        <v>12</v>
      </c>
      <c r="H970" s="11" t="s">
        <v>23</v>
      </c>
    </row>
    <row r="971" hidden="1" spans="1:8">
      <c r="A971" s="9">
        <v>969</v>
      </c>
      <c r="B971" s="13" t="s">
        <v>2413</v>
      </c>
      <c r="C971" s="13" t="s">
        <v>2414</v>
      </c>
      <c r="D971" s="9" t="str">
        <f t="shared" si="41"/>
        <v>女</v>
      </c>
      <c r="E971" s="11">
        <f ca="1" t="shared" si="42"/>
        <v>15</v>
      </c>
      <c r="F971" s="13" t="s">
        <v>2404</v>
      </c>
      <c r="G971" s="9" t="s">
        <v>12</v>
      </c>
      <c r="H971" s="11" t="s">
        <v>23</v>
      </c>
    </row>
    <row r="972" hidden="1" spans="1:8">
      <c r="A972" s="9">
        <v>970</v>
      </c>
      <c r="B972" s="13" t="s">
        <v>2415</v>
      </c>
      <c r="C972" s="13" t="s">
        <v>2416</v>
      </c>
      <c r="D972" s="9" t="str">
        <f t="shared" si="41"/>
        <v>女</v>
      </c>
      <c r="E972" s="11">
        <f ca="1" t="shared" si="42"/>
        <v>10</v>
      </c>
      <c r="F972" s="13" t="s">
        <v>2404</v>
      </c>
      <c r="G972" s="9" t="s">
        <v>12</v>
      </c>
      <c r="H972" s="11" t="s">
        <v>23</v>
      </c>
    </row>
    <row r="973" hidden="1" spans="1:8">
      <c r="A973" s="9">
        <v>971</v>
      </c>
      <c r="B973" s="13" t="s">
        <v>1458</v>
      </c>
      <c r="C973" s="13" t="s">
        <v>2417</v>
      </c>
      <c r="D973" s="9" t="str">
        <f t="shared" si="41"/>
        <v>男</v>
      </c>
      <c r="E973" s="11">
        <f ca="1" t="shared" si="42"/>
        <v>15</v>
      </c>
      <c r="F973" s="13" t="s">
        <v>2404</v>
      </c>
      <c r="G973" s="9" t="s">
        <v>12</v>
      </c>
      <c r="H973" s="11" t="s">
        <v>23</v>
      </c>
    </row>
    <row r="974" hidden="1" spans="1:8">
      <c r="A974" s="9">
        <v>972</v>
      </c>
      <c r="B974" s="13" t="s">
        <v>2418</v>
      </c>
      <c r="C974" s="13" t="s">
        <v>2419</v>
      </c>
      <c r="D974" s="9" t="str">
        <f t="shared" si="41"/>
        <v>男</v>
      </c>
      <c r="E974" s="11">
        <f ca="1" t="shared" si="42"/>
        <v>5</v>
      </c>
      <c r="F974" s="13" t="s">
        <v>2404</v>
      </c>
      <c r="G974" s="9" t="s">
        <v>12</v>
      </c>
      <c r="H974" s="11" t="s">
        <v>23</v>
      </c>
    </row>
    <row r="975" hidden="1" spans="1:8">
      <c r="A975" s="9">
        <v>973</v>
      </c>
      <c r="B975" s="10" t="s">
        <v>2420</v>
      </c>
      <c r="C975" s="10" t="s">
        <v>2421</v>
      </c>
      <c r="D975" s="9" t="str">
        <f t="shared" si="41"/>
        <v>男</v>
      </c>
      <c r="E975" s="11">
        <f ca="1" t="shared" si="42"/>
        <v>9</v>
      </c>
      <c r="F975" s="10" t="s">
        <v>2422</v>
      </c>
      <c r="G975" s="9" t="s">
        <v>12</v>
      </c>
      <c r="H975" s="11" t="s">
        <v>17</v>
      </c>
    </row>
    <row r="976" hidden="1" spans="1:8">
      <c r="A976" s="9">
        <v>974</v>
      </c>
      <c r="B976" s="13" t="s">
        <v>2423</v>
      </c>
      <c r="C976" s="13" t="s">
        <v>2424</v>
      </c>
      <c r="D976" s="9" t="str">
        <f t="shared" si="41"/>
        <v>男</v>
      </c>
      <c r="E976" s="11">
        <f ca="1" t="shared" si="42"/>
        <v>15</v>
      </c>
      <c r="F976" s="13" t="s">
        <v>2425</v>
      </c>
      <c r="G976" s="9" t="s">
        <v>12</v>
      </c>
      <c r="H976" s="11" t="s">
        <v>23</v>
      </c>
    </row>
    <row r="977" hidden="1" spans="1:8">
      <c r="A977" s="9">
        <v>975</v>
      </c>
      <c r="B977" s="13" t="s">
        <v>2426</v>
      </c>
      <c r="C977" s="13" t="s">
        <v>2427</v>
      </c>
      <c r="D977" s="9" t="str">
        <f t="shared" si="41"/>
        <v>男</v>
      </c>
      <c r="E977" s="11">
        <f ca="1" t="shared" si="42"/>
        <v>17</v>
      </c>
      <c r="F977" s="13" t="s">
        <v>2428</v>
      </c>
      <c r="G977" s="9" t="s">
        <v>12</v>
      </c>
      <c r="H977" s="11" t="s">
        <v>23</v>
      </c>
    </row>
    <row r="978" hidden="1" spans="1:8">
      <c r="A978" s="9">
        <v>976</v>
      </c>
      <c r="B978" s="13" t="s">
        <v>2429</v>
      </c>
      <c r="C978" s="13" t="s">
        <v>2430</v>
      </c>
      <c r="D978" s="9" t="str">
        <f t="shared" si="41"/>
        <v>女</v>
      </c>
      <c r="E978" s="11">
        <f ca="1" t="shared" si="42"/>
        <v>16</v>
      </c>
      <c r="F978" s="13" t="s">
        <v>2431</v>
      </c>
      <c r="G978" s="9" t="s">
        <v>12</v>
      </c>
      <c r="H978" s="11" t="s">
        <v>23</v>
      </c>
    </row>
    <row r="979" hidden="1" spans="1:8">
      <c r="A979" s="9">
        <v>977</v>
      </c>
      <c r="B979" s="13" t="s">
        <v>2432</v>
      </c>
      <c r="C979" s="13" t="s">
        <v>2433</v>
      </c>
      <c r="D979" s="9" t="str">
        <f t="shared" si="41"/>
        <v>男</v>
      </c>
      <c r="E979" s="11">
        <f ca="1" t="shared" si="42"/>
        <v>15</v>
      </c>
      <c r="F979" s="13" t="s">
        <v>2431</v>
      </c>
      <c r="G979" s="9" t="s">
        <v>12</v>
      </c>
      <c r="H979" s="11" t="s">
        <v>23</v>
      </c>
    </row>
    <row r="980" hidden="1" spans="1:8">
      <c r="A980" s="9">
        <v>978</v>
      </c>
      <c r="B980" s="13" t="s">
        <v>2434</v>
      </c>
      <c r="C980" s="13" t="s">
        <v>2435</v>
      </c>
      <c r="D980" s="9" t="str">
        <f t="shared" si="41"/>
        <v>男</v>
      </c>
      <c r="E980" s="11">
        <f ca="1" t="shared" si="42"/>
        <v>13</v>
      </c>
      <c r="F980" s="13" t="s">
        <v>2431</v>
      </c>
      <c r="G980" s="9" t="s">
        <v>12</v>
      </c>
      <c r="H980" s="11" t="s">
        <v>23</v>
      </c>
    </row>
    <row r="981" hidden="1" spans="1:8">
      <c r="A981" s="9">
        <v>979</v>
      </c>
      <c r="B981" s="13" t="s">
        <v>2436</v>
      </c>
      <c r="C981" s="13" t="s">
        <v>2437</v>
      </c>
      <c r="D981" s="9" t="str">
        <f t="shared" si="41"/>
        <v>男</v>
      </c>
      <c r="E981" s="11">
        <f ca="1" t="shared" si="42"/>
        <v>15</v>
      </c>
      <c r="F981" s="13" t="s">
        <v>2431</v>
      </c>
      <c r="G981" s="9" t="s">
        <v>12</v>
      </c>
      <c r="H981" s="11" t="s">
        <v>20</v>
      </c>
    </row>
    <row r="982" hidden="1" spans="1:8">
      <c r="A982" s="9">
        <v>980</v>
      </c>
      <c r="B982" s="13" t="s">
        <v>2438</v>
      </c>
      <c r="C982" s="13" t="s">
        <v>2439</v>
      </c>
      <c r="D982" s="9" t="str">
        <f t="shared" si="41"/>
        <v>男</v>
      </c>
      <c r="E982" s="11">
        <f ca="1" t="shared" si="42"/>
        <v>14</v>
      </c>
      <c r="F982" s="13" t="s">
        <v>2431</v>
      </c>
      <c r="G982" s="9" t="s">
        <v>12</v>
      </c>
      <c r="H982" s="11" t="s">
        <v>23</v>
      </c>
    </row>
    <row r="983" hidden="1" spans="1:8">
      <c r="A983" s="9">
        <v>981</v>
      </c>
      <c r="B983" s="13" t="s">
        <v>2440</v>
      </c>
      <c r="C983" s="13" t="s">
        <v>2441</v>
      </c>
      <c r="D983" s="9" t="str">
        <f t="shared" si="41"/>
        <v>女</v>
      </c>
      <c r="E983" s="11">
        <f ca="1" t="shared" si="42"/>
        <v>13</v>
      </c>
      <c r="F983" s="13" t="s">
        <v>2431</v>
      </c>
      <c r="G983" s="9" t="s">
        <v>12</v>
      </c>
      <c r="H983" s="11" t="s">
        <v>23</v>
      </c>
    </row>
    <row r="984" hidden="1" spans="1:8">
      <c r="A984" s="9">
        <v>982</v>
      </c>
      <c r="B984" s="13" t="s">
        <v>2442</v>
      </c>
      <c r="C984" s="13" t="s">
        <v>2443</v>
      </c>
      <c r="D984" s="9" t="str">
        <f t="shared" ref="D984:D1047" si="43">IF(MOD(MID(C984,17,1),2)=1,"男","女")</f>
        <v>男</v>
      </c>
      <c r="E984" s="11">
        <f ca="1" t="shared" si="42"/>
        <v>17</v>
      </c>
      <c r="F984" s="13" t="s">
        <v>2431</v>
      </c>
      <c r="G984" s="9" t="s">
        <v>12</v>
      </c>
      <c r="H984" s="11" t="s">
        <v>23</v>
      </c>
    </row>
    <row r="985" hidden="1" spans="1:8">
      <c r="A985" s="9">
        <v>983</v>
      </c>
      <c r="B985" s="13" t="s">
        <v>2444</v>
      </c>
      <c r="C985" s="13" t="s">
        <v>2445</v>
      </c>
      <c r="D985" s="9" t="str">
        <f t="shared" si="43"/>
        <v>男</v>
      </c>
      <c r="E985" s="11">
        <f ca="1" t="shared" si="42"/>
        <v>11</v>
      </c>
      <c r="F985" s="13" t="s">
        <v>2431</v>
      </c>
      <c r="G985" s="9" t="s">
        <v>12</v>
      </c>
      <c r="H985" s="11" t="s">
        <v>23</v>
      </c>
    </row>
    <row r="986" hidden="1" spans="1:8">
      <c r="A986" s="9">
        <v>984</v>
      </c>
      <c r="B986" s="13" t="s">
        <v>2446</v>
      </c>
      <c r="C986" s="13" t="s">
        <v>2447</v>
      </c>
      <c r="D986" s="9" t="str">
        <f t="shared" si="43"/>
        <v>男</v>
      </c>
      <c r="E986" s="11">
        <f ca="1" t="shared" si="42"/>
        <v>11</v>
      </c>
      <c r="F986" s="13" t="s">
        <v>2448</v>
      </c>
      <c r="G986" s="9" t="s">
        <v>12</v>
      </c>
      <c r="H986" s="11" t="s">
        <v>23</v>
      </c>
    </row>
    <row r="987" hidden="1" spans="1:8">
      <c r="A987" s="9">
        <v>985</v>
      </c>
      <c r="B987" s="13" t="s">
        <v>2449</v>
      </c>
      <c r="C987" s="13" t="s">
        <v>2450</v>
      </c>
      <c r="D987" s="9" t="str">
        <f t="shared" si="43"/>
        <v>女</v>
      </c>
      <c r="E987" s="11">
        <f ca="1" t="shared" si="42"/>
        <v>14</v>
      </c>
      <c r="F987" s="13" t="s">
        <v>2451</v>
      </c>
      <c r="G987" s="9" t="s">
        <v>12</v>
      </c>
      <c r="H987" s="11" t="s">
        <v>23</v>
      </c>
    </row>
    <row r="988" hidden="1" spans="1:8">
      <c r="A988" s="9">
        <v>986</v>
      </c>
      <c r="B988" s="13" t="s">
        <v>2452</v>
      </c>
      <c r="C988" s="13" t="s">
        <v>2453</v>
      </c>
      <c r="D988" s="9" t="str">
        <f t="shared" si="43"/>
        <v>男</v>
      </c>
      <c r="E988" s="11">
        <f ca="1" t="shared" si="42"/>
        <v>15</v>
      </c>
      <c r="F988" s="13" t="s">
        <v>2451</v>
      </c>
      <c r="G988" s="9" t="s">
        <v>12</v>
      </c>
      <c r="H988" s="11" t="s">
        <v>23</v>
      </c>
    </row>
    <row r="989" hidden="1" spans="1:8">
      <c r="A989" s="9">
        <v>987</v>
      </c>
      <c r="B989" s="13" t="s">
        <v>2454</v>
      </c>
      <c r="C989" s="13" t="s">
        <v>2455</v>
      </c>
      <c r="D989" s="9" t="str">
        <f t="shared" si="43"/>
        <v>男</v>
      </c>
      <c r="E989" s="11">
        <f ca="1" t="shared" si="42"/>
        <v>13</v>
      </c>
      <c r="F989" s="13" t="s">
        <v>2451</v>
      </c>
      <c r="G989" s="9" t="s">
        <v>12</v>
      </c>
      <c r="H989" s="11" t="s">
        <v>23</v>
      </c>
    </row>
    <row r="990" hidden="1" spans="1:8">
      <c r="A990" s="9">
        <v>988</v>
      </c>
      <c r="B990" s="13" t="s">
        <v>2456</v>
      </c>
      <c r="C990" s="13" t="s">
        <v>2457</v>
      </c>
      <c r="D990" s="9" t="str">
        <f t="shared" si="43"/>
        <v>男</v>
      </c>
      <c r="E990" s="11">
        <f ca="1" t="shared" si="42"/>
        <v>17</v>
      </c>
      <c r="F990" s="13" t="s">
        <v>2451</v>
      </c>
      <c r="G990" s="9" t="s">
        <v>12</v>
      </c>
      <c r="H990" s="11" t="s">
        <v>23</v>
      </c>
    </row>
    <row r="991" hidden="1" spans="1:8">
      <c r="A991" s="9">
        <v>989</v>
      </c>
      <c r="B991" s="13" t="s">
        <v>2458</v>
      </c>
      <c r="C991" s="13" t="s">
        <v>2459</v>
      </c>
      <c r="D991" s="9" t="str">
        <f t="shared" si="43"/>
        <v>女</v>
      </c>
      <c r="E991" s="11">
        <f ca="1" t="shared" si="42"/>
        <v>10</v>
      </c>
      <c r="F991" s="13" t="s">
        <v>2451</v>
      </c>
      <c r="G991" s="9" t="s">
        <v>12</v>
      </c>
      <c r="H991" s="11" t="s">
        <v>23</v>
      </c>
    </row>
    <row r="992" hidden="1" spans="1:8">
      <c r="A992" s="9">
        <v>990</v>
      </c>
      <c r="B992" s="13" t="s">
        <v>2460</v>
      </c>
      <c r="C992" s="13" t="s">
        <v>2461</v>
      </c>
      <c r="D992" s="9" t="str">
        <f t="shared" si="43"/>
        <v>男</v>
      </c>
      <c r="E992" s="11">
        <f ca="1" t="shared" si="42"/>
        <v>15</v>
      </c>
      <c r="F992" s="13" t="s">
        <v>2462</v>
      </c>
      <c r="G992" s="9" t="s">
        <v>12</v>
      </c>
      <c r="H992" s="11" t="s">
        <v>23</v>
      </c>
    </row>
    <row r="993" hidden="1" spans="1:8">
      <c r="A993" s="9">
        <v>991</v>
      </c>
      <c r="B993" s="13" t="s">
        <v>2463</v>
      </c>
      <c r="C993" s="13" t="s">
        <v>2464</v>
      </c>
      <c r="D993" s="9" t="str">
        <f t="shared" si="43"/>
        <v>男</v>
      </c>
      <c r="E993" s="11">
        <f ca="1" t="shared" si="42"/>
        <v>17</v>
      </c>
      <c r="F993" s="13" t="s">
        <v>2465</v>
      </c>
      <c r="G993" s="9" t="s">
        <v>12</v>
      </c>
      <c r="H993" s="11" t="s">
        <v>23</v>
      </c>
    </row>
    <row r="994" hidden="1" spans="1:8">
      <c r="A994" s="9">
        <v>992</v>
      </c>
      <c r="B994" s="13" t="s">
        <v>2466</v>
      </c>
      <c r="C994" s="13" t="s">
        <v>2467</v>
      </c>
      <c r="D994" s="9" t="str">
        <f t="shared" si="43"/>
        <v>男</v>
      </c>
      <c r="E994" s="11">
        <f ca="1" t="shared" si="42"/>
        <v>15</v>
      </c>
      <c r="F994" s="13" t="s">
        <v>2465</v>
      </c>
      <c r="G994" s="9" t="s">
        <v>12</v>
      </c>
      <c r="H994" s="11" t="s">
        <v>23</v>
      </c>
    </row>
    <row r="995" hidden="1" spans="1:8">
      <c r="A995" s="9">
        <v>993</v>
      </c>
      <c r="B995" s="13" t="s">
        <v>2468</v>
      </c>
      <c r="C995" s="13" t="s">
        <v>2469</v>
      </c>
      <c r="D995" s="9" t="str">
        <f t="shared" si="43"/>
        <v>女</v>
      </c>
      <c r="E995" s="11">
        <f ca="1" t="shared" si="42"/>
        <v>12</v>
      </c>
      <c r="F995" s="13" t="s">
        <v>2465</v>
      </c>
      <c r="G995" s="9" t="s">
        <v>12</v>
      </c>
      <c r="H995" s="11" t="s">
        <v>23</v>
      </c>
    </row>
    <row r="996" hidden="1" spans="1:8">
      <c r="A996" s="9">
        <v>994</v>
      </c>
      <c r="B996" s="13" t="s">
        <v>2470</v>
      </c>
      <c r="C996" s="13" t="s">
        <v>2471</v>
      </c>
      <c r="D996" s="9" t="str">
        <f t="shared" si="43"/>
        <v>男</v>
      </c>
      <c r="E996" s="11">
        <f ca="1" t="shared" si="42"/>
        <v>16</v>
      </c>
      <c r="F996" s="13" t="s">
        <v>2472</v>
      </c>
      <c r="G996" s="9" t="s">
        <v>12</v>
      </c>
      <c r="H996" s="11" t="s">
        <v>20</v>
      </c>
    </row>
    <row r="997" hidden="1" spans="1:8">
      <c r="A997" s="9">
        <v>995</v>
      </c>
      <c r="B997" s="13" t="s">
        <v>2473</v>
      </c>
      <c r="C997" s="13" t="s">
        <v>2474</v>
      </c>
      <c r="D997" s="9" t="str">
        <f t="shared" si="43"/>
        <v>男</v>
      </c>
      <c r="E997" s="11">
        <f ca="1" t="shared" si="42"/>
        <v>18</v>
      </c>
      <c r="F997" s="13" t="s">
        <v>2472</v>
      </c>
      <c r="G997" s="9" t="s">
        <v>12</v>
      </c>
      <c r="H997" s="11" t="s">
        <v>23</v>
      </c>
    </row>
    <row r="998" hidden="1" spans="1:8">
      <c r="A998" s="9">
        <v>996</v>
      </c>
      <c r="B998" s="13" t="s">
        <v>2475</v>
      </c>
      <c r="C998" s="13" t="s">
        <v>2476</v>
      </c>
      <c r="D998" s="9" t="str">
        <f t="shared" si="43"/>
        <v>男</v>
      </c>
      <c r="E998" s="11">
        <f ca="1" t="shared" si="42"/>
        <v>17</v>
      </c>
      <c r="F998" s="13" t="s">
        <v>2472</v>
      </c>
      <c r="G998" s="9" t="s">
        <v>12</v>
      </c>
      <c r="H998" s="11" t="s">
        <v>23</v>
      </c>
    </row>
    <row r="999" hidden="1" spans="1:8">
      <c r="A999" s="9">
        <v>997</v>
      </c>
      <c r="B999" s="13" t="s">
        <v>2477</v>
      </c>
      <c r="C999" s="13" t="s">
        <v>2478</v>
      </c>
      <c r="D999" s="9" t="str">
        <f t="shared" si="43"/>
        <v>女</v>
      </c>
      <c r="E999" s="11">
        <f ca="1" t="shared" si="42"/>
        <v>17</v>
      </c>
      <c r="F999" s="13" t="s">
        <v>2479</v>
      </c>
      <c r="G999" s="9" t="s">
        <v>12</v>
      </c>
      <c r="H999" s="11" t="s">
        <v>23</v>
      </c>
    </row>
    <row r="1000" hidden="1" spans="1:8">
      <c r="A1000" s="9">
        <v>998</v>
      </c>
      <c r="B1000" s="13" t="s">
        <v>2480</v>
      </c>
      <c r="C1000" s="13" t="s">
        <v>2481</v>
      </c>
      <c r="D1000" s="9" t="str">
        <f t="shared" si="43"/>
        <v>女</v>
      </c>
      <c r="E1000" s="11">
        <f ca="1" t="shared" si="42"/>
        <v>15</v>
      </c>
      <c r="F1000" s="13" t="s">
        <v>2479</v>
      </c>
      <c r="G1000" s="9" t="s">
        <v>12</v>
      </c>
      <c r="H1000" s="11" t="s">
        <v>23</v>
      </c>
    </row>
    <row r="1001" hidden="1" spans="1:8">
      <c r="A1001" s="9">
        <v>999</v>
      </c>
      <c r="B1001" s="13" t="s">
        <v>2482</v>
      </c>
      <c r="C1001" s="13" t="s">
        <v>2483</v>
      </c>
      <c r="D1001" s="9" t="str">
        <f t="shared" si="43"/>
        <v>女</v>
      </c>
      <c r="E1001" s="11">
        <f ca="1" t="shared" si="42"/>
        <v>14</v>
      </c>
      <c r="F1001" s="13" t="s">
        <v>2479</v>
      </c>
      <c r="G1001" s="9" t="s">
        <v>12</v>
      </c>
      <c r="H1001" s="11" t="s">
        <v>23</v>
      </c>
    </row>
    <row r="1002" hidden="1" spans="1:8">
      <c r="A1002" s="9">
        <v>1000</v>
      </c>
      <c r="B1002" s="13" t="s">
        <v>2484</v>
      </c>
      <c r="C1002" s="13" t="s">
        <v>2485</v>
      </c>
      <c r="D1002" s="9" t="str">
        <f t="shared" si="43"/>
        <v>男</v>
      </c>
      <c r="E1002" s="11">
        <f ca="1" t="shared" si="42"/>
        <v>15</v>
      </c>
      <c r="F1002" s="13" t="s">
        <v>2479</v>
      </c>
      <c r="G1002" s="9" t="s">
        <v>12</v>
      </c>
      <c r="H1002" s="11" t="s">
        <v>23</v>
      </c>
    </row>
    <row r="1003" hidden="1" spans="1:8">
      <c r="A1003" s="9">
        <v>1001</v>
      </c>
      <c r="B1003" s="13" t="s">
        <v>2486</v>
      </c>
      <c r="C1003" s="13" t="s">
        <v>2487</v>
      </c>
      <c r="D1003" s="9" t="str">
        <f t="shared" si="43"/>
        <v>男</v>
      </c>
      <c r="E1003" s="11">
        <f ca="1" t="shared" si="42"/>
        <v>12</v>
      </c>
      <c r="F1003" s="13" t="s">
        <v>2479</v>
      </c>
      <c r="G1003" s="9" t="s">
        <v>12</v>
      </c>
      <c r="H1003" s="11" t="s">
        <v>23</v>
      </c>
    </row>
    <row r="1004" hidden="1" spans="1:8">
      <c r="A1004" s="9">
        <v>1002</v>
      </c>
      <c r="B1004" s="10" t="s">
        <v>2488</v>
      </c>
      <c r="C1004" s="10" t="s">
        <v>2489</v>
      </c>
      <c r="D1004" s="9" t="str">
        <f t="shared" si="43"/>
        <v>女</v>
      </c>
      <c r="E1004" s="11">
        <f ca="1" t="shared" si="42"/>
        <v>17</v>
      </c>
      <c r="F1004" s="10" t="s">
        <v>2490</v>
      </c>
      <c r="G1004" s="9" t="s">
        <v>12</v>
      </c>
      <c r="H1004" s="11" t="s">
        <v>17</v>
      </c>
    </row>
    <row r="1005" hidden="1" spans="1:8">
      <c r="A1005" s="9">
        <v>1003</v>
      </c>
      <c r="B1005" s="13" t="s">
        <v>2491</v>
      </c>
      <c r="C1005" s="13" t="s">
        <v>2492</v>
      </c>
      <c r="D1005" s="9" t="str">
        <f t="shared" si="43"/>
        <v>男</v>
      </c>
      <c r="E1005" s="11">
        <f ca="1" t="shared" si="42"/>
        <v>11</v>
      </c>
      <c r="F1005" s="13" t="s">
        <v>2493</v>
      </c>
      <c r="G1005" s="9" t="s">
        <v>12</v>
      </c>
      <c r="H1005" s="11" t="s">
        <v>23</v>
      </c>
    </row>
    <row r="1006" hidden="1" spans="1:8">
      <c r="A1006" s="9">
        <v>1004</v>
      </c>
      <c r="B1006" s="14" t="s">
        <v>2494</v>
      </c>
      <c r="C1006" s="14" t="s">
        <v>2495</v>
      </c>
      <c r="D1006" s="9" t="str">
        <f t="shared" si="43"/>
        <v>男</v>
      </c>
      <c r="E1006" s="11">
        <f ca="1" t="shared" si="42"/>
        <v>16</v>
      </c>
      <c r="F1006" s="14" t="s">
        <v>2496</v>
      </c>
      <c r="G1006" s="9" t="s">
        <v>12</v>
      </c>
      <c r="H1006" s="11" t="s">
        <v>92</v>
      </c>
    </row>
    <row r="1007" hidden="1" spans="1:8">
      <c r="A1007" s="9">
        <v>1005</v>
      </c>
      <c r="B1007" s="13" t="s">
        <v>2497</v>
      </c>
      <c r="C1007" s="13" t="s">
        <v>2498</v>
      </c>
      <c r="D1007" s="9" t="str">
        <f t="shared" si="43"/>
        <v>男</v>
      </c>
      <c r="E1007" s="11">
        <f ca="1" t="shared" si="42"/>
        <v>17</v>
      </c>
      <c r="F1007" s="13" t="s">
        <v>2496</v>
      </c>
      <c r="G1007" s="9" t="s">
        <v>12</v>
      </c>
      <c r="H1007" s="11" t="s">
        <v>20</v>
      </c>
    </row>
    <row r="1008" hidden="1" spans="1:8">
      <c r="A1008" s="9">
        <v>1006</v>
      </c>
      <c r="B1008" s="13" t="s">
        <v>2499</v>
      </c>
      <c r="C1008" s="13" t="s">
        <v>2500</v>
      </c>
      <c r="D1008" s="9" t="str">
        <f t="shared" si="43"/>
        <v>男</v>
      </c>
      <c r="E1008" s="11">
        <f ca="1" t="shared" si="42"/>
        <v>11</v>
      </c>
      <c r="F1008" s="13" t="s">
        <v>2496</v>
      </c>
      <c r="G1008" s="9" t="s">
        <v>12</v>
      </c>
      <c r="H1008" s="11" t="s">
        <v>23</v>
      </c>
    </row>
    <row r="1009" hidden="1" spans="1:8">
      <c r="A1009" s="9">
        <v>1007</v>
      </c>
      <c r="B1009" s="13" t="s">
        <v>2501</v>
      </c>
      <c r="C1009" s="13" t="s">
        <v>2502</v>
      </c>
      <c r="D1009" s="9" t="str">
        <f t="shared" si="43"/>
        <v>男</v>
      </c>
      <c r="E1009" s="11">
        <f ca="1" t="shared" si="42"/>
        <v>15</v>
      </c>
      <c r="F1009" s="13" t="s">
        <v>2496</v>
      </c>
      <c r="G1009" s="9" t="s">
        <v>12</v>
      </c>
      <c r="H1009" s="11" t="s">
        <v>23</v>
      </c>
    </row>
    <row r="1010" hidden="1" spans="1:8">
      <c r="A1010" s="9">
        <v>1008</v>
      </c>
      <c r="B1010" s="13" t="s">
        <v>2503</v>
      </c>
      <c r="C1010" s="13" t="s">
        <v>2504</v>
      </c>
      <c r="D1010" s="9" t="str">
        <f t="shared" si="43"/>
        <v>男</v>
      </c>
      <c r="E1010" s="11">
        <f ca="1" t="shared" si="42"/>
        <v>17</v>
      </c>
      <c r="F1010" s="13" t="s">
        <v>2496</v>
      </c>
      <c r="G1010" s="9" t="s">
        <v>12</v>
      </c>
      <c r="H1010" s="11" t="s">
        <v>23</v>
      </c>
    </row>
    <row r="1011" hidden="1" spans="1:8">
      <c r="A1011" s="9">
        <v>1009</v>
      </c>
      <c r="B1011" s="13" t="s">
        <v>2505</v>
      </c>
      <c r="C1011" s="13" t="s">
        <v>2506</v>
      </c>
      <c r="D1011" s="9" t="str">
        <f t="shared" si="43"/>
        <v>女</v>
      </c>
      <c r="E1011" s="11">
        <f ca="1" t="shared" si="42"/>
        <v>11</v>
      </c>
      <c r="F1011" s="13" t="s">
        <v>2496</v>
      </c>
      <c r="G1011" s="9" t="s">
        <v>12</v>
      </c>
      <c r="H1011" s="11" t="s">
        <v>23</v>
      </c>
    </row>
    <row r="1012" hidden="1" spans="1:8">
      <c r="A1012" s="9">
        <v>1010</v>
      </c>
      <c r="B1012" s="13" t="s">
        <v>2507</v>
      </c>
      <c r="C1012" s="13" t="s">
        <v>2508</v>
      </c>
      <c r="D1012" s="9" t="str">
        <f t="shared" si="43"/>
        <v>男</v>
      </c>
      <c r="E1012" s="11">
        <f ca="1" t="shared" si="42"/>
        <v>10</v>
      </c>
      <c r="F1012" s="13" t="s">
        <v>2496</v>
      </c>
      <c r="G1012" s="9" t="s">
        <v>12</v>
      </c>
      <c r="H1012" s="11" t="s">
        <v>23</v>
      </c>
    </row>
    <row r="1013" hidden="1" spans="1:8">
      <c r="A1013" s="9">
        <v>1011</v>
      </c>
      <c r="B1013" s="13" t="s">
        <v>2509</v>
      </c>
      <c r="C1013" s="13" t="s">
        <v>2510</v>
      </c>
      <c r="D1013" s="9" t="str">
        <f t="shared" si="43"/>
        <v>女</v>
      </c>
      <c r="E1013" s="11">
        <f ca="1" t="shared" si="42"/>
        <v>10</v>
      </c>
      <c r="F1013" s="13" t="s">
        <v>2511</v>
      </c>
      <c r="G1013" s="9" t="s">
        <v>12</v>
      </c>
      <c r="H1013" s="11" t="s">
        <v>23</v>
      </c>
    </row>
    <row r="1014" hidden="1" spans="1:8">
      <c r="A1014" s="9">
        <v>1012</v>
      </c>
      <c r="B1014" s="13" t="s">
        <v>2512</v>
      </c>
      <c r="C1014" s="13" t="s">
        <v>2513</v>
      </c>
      <c r="D1014" s="9" t="str">
        <f t="shared" si="43"/>
        <v>男</v>
      </c>
      <c r="E1014" s="11">
        <f ca="1" t="shared" si="42"/>
        <v>14</v>
      </c>
      <c r="F1014" s="13" t="s">
        <v>2514</v>
      </c>
      <c r="G1014" s="9" t="s">
        <v>12</v>
      </c>
      <c r="H1014" s="11" t="s">
        <v>20</v>
      </c>
    </row>
    <row r="1015" hidden="1" spans="1:8">
      <c r="A1015" s="9">
        <v>1013</v>
      </c>
      <c r="B1015" s="13" t="s">
        <v>2515</v>
      </c>
      <c r="C1015" s="13" t="s">
        <v>2516</v>
      </c>
      <c r="D1015" s="9" t="str">
        <f t="shared" si="43"/>
        <v>男</v>
      </c>
      <c r="E1015" s="11">
        <f ca="1" t="shared" si="42"/>
        <v>18</v>
      </c>
      <c r="F1015" s="13" t="s">
        <v>2514</v>
      </c>
      <c r="G1015" s="9" t="s">
        <v>12</v>
      </c>
      <c r="H1015" s="11" t="s">
        <v>23</v>
      </c>
    </row>
    <row r="1016" hidden="1" spans="1:8">
      <c r="A1016" s="9">
        <v>1014</v>
      </c>
      <c r="B1016" s="13" t="s">
        <v>2517</v>
      </c>
      <c r="C1016" s="13" t="s">
        <v>2518</v>
      </c>
      <c r="D1016" s="9" t="str">
        <f t="shared" si="43"/>
        <v>男</v>
      </c>
      <c r="E1016" s="11">
        <f ca="1" t="shared" si="42"/>
        <v>17</v>
      </c>
      <c r="F1016" s="13" t="s">
        <v>2514</v>
      </c>
      <c r="G1016" s="9" t="s">
        <v>12</v>
      </c>
      <c r="H1016" s="11" t="s">
        <v>23</v>
      </c>
    </row>
    <row r="1017" hidden="1" spans="1:8">
      <c r="A1017" s="9">
        <v>1015</v>
      </c>
      <c r="B1017" s="13" t="s">
        <v>2519</v>
      </c>
      <c r="C1017" s="13" t="s">
        <v>2520</v>
      </c>
      <c r="D1017" s="9" t="str">
        <f t="shared" si="43"/>
        <v>女</v>
      </c>
      <c r="E1017" s="11">
        <f ca="1" t="shared" si="42"/>
        <v>9</v>
      </c>
      <c r="F1017" s="13" t="s">
        <v>2514</v>
      </c>
      <c r="G1017" s="9" t="s">
        <v>12</v>
      </c>
      <c r="H1017" s="11" t="s">
        <v>23</v>
      </c>
    </row>
    <row r="1018" hidden="1" spans="1:8">
      <c r="A1018" s="9">
        <v>1016</v>
      </c>
      <c r="B1018" s="13" t="s">
        <v>2521</v>
      </c>
      <c r="C1018" s="13" t="s">
        <v>2522</v>
      </c>
      <c r="D1018" s="9" t="str">
        <f t="shared" si="43"/>
        <v>女</v>
      </c>
      <c r="E1018" s="11">
        <f ca="1" t="shared" si="42"/>
        <v>4</v>
      </c>
      <c r="F1018" s="13" t="s">
        <v>2514</v>
      </c>
      <c r="G1018" s="9" t="s">
        <v>12</v>
      </c>
      <c r="H1018" s="11" t="s">
        <v>23</v>
      </c>
    </row>
    <row r="1019" hidden="1" spans="1:8">
      <c r="A1019" s="9">
        <v>1017</v>
      </c>
      <c r="B1019" s="10" t="s">
        <v>2523</v>
      </c>
      <c r="C1019" s="10" t="s">
        <v>2524</v>
      </c>
      <c r="D1019" s="9" t="str">
        <f t="shared" si="43"/>
        <v>女</v>
      </c>
      <c r="E1019" s="11">
        <f ca="1" t="shared" si="42"/>
        <v>8</v>
      </c>
      <c r="F1019" s="10" t="s">
        <v>2525</v>
      </c>
      <c r="G1019" s="9" t="s">
        <v>12</v>
      </c>
      <c r="H1019" s="11" t="s">
        <v>17</v>
      </c>
    </row>
    <row r="1020" hidden="1" spans="1:8">
      <c r="A1020" s="9">
        <v>1018</v>
      </c>
      <c r="B1020" s="13" t="s">
        <v>2526</v>
      </c>
      <c r="C1020" s="13" t="s">
        <v>2527</v>
      </c>
      <c r="D1020" s="9" t="str">
        <f t="shared" si="43"/>
        <v>女</v>
      </c>
      <c r="E1020" s="11">
        <f ca="1" t="shared" si="42"/>
        <v>16</v>
      </c>
      <c r="F1020" s="13" t="s">
        <v>2525</v>
      </c>
      <c r="G1020" s="9" t="s">
        <v>12</v>
      </c>
      <c r="H1020" s="11" t="s">
        <v>23</v>
      </c>
    </row>
    <row r="1021" hidden="1" spans="1:8">
      <c r="A1021" s="9">
        <v>1019</v>
      </c>
      <c r="B1021" s="13" t="s">
        <v>2528</v>
      </c>
      <c r="C1021" s="13" t="s">
        <v>2529</v>
      </c>
      <c r="D1021" s="9" t="str">
        <f t="shared" si="43"/>
        <v>女</v>
      </c>
      <c r="E1021" s="11">
        <f ca="1" t="shared" si="42"/>
        <v>17</v>
      </c>
      <c r="F1021" s="13" t="s">
        <v>2525</v>
      </c>
      <c r="G1021" s="9" t="s">
        <v>12</v>
      </c>
      <c r="H1021" s="11" t="s">
        <v>55</v>
      </c>
    </row>
    <row r="1022" hidden="1" spans="1:8">
      <c r="A1022" s="9">
        <v>1020</v>
      </c>
      <c r="B1022" s="13" t="s">
        <v>2530</v>
      </c>
      <c r="C1022" s="13" t="s">
        <v>2531</v>
      </c>
      <c r="D1022" s="9" t="str">
        <f t="shared" si="43"/>
        <v>男</v>
      </c>
      <c r="E1022" s="11">
        <f ca="1" t="shared" si="42"/>
        <v>18</v>
      </c>
      <c r="F1022" s="13" t="s">
        <v>2525</v>
      </c>
      <c r="G1022" s="9" t="s">
        <v>12</v>
      </c>
      <c r="H1022" s="11" t="s">
        <v>23</v>
      </c>
    </row>
    <row r="1023" ht="27" hidden="1" spans="1:8">
      <c r="A1023" s="9">
        <v>1021</v>
      </c>
      <c r="B1023" s="13" t="s">
        <v>2532</v>
      </c>
      <c r="C1023" s="13" t="s">
        <v>2533</v>
      </c>
      <c r="D1023" s="9" t="str">
        <f t="shared" si="43"/>
        <v>男</v>
      </c>
      <c r="E1023" s="11">
        <f ca="1" t="shared" si="42"/>
        <v>17</v>
      </c>
      <c r="F1023" s="13" t="s">
        <v>2525</v>
      </c>
      <c r="G1023" s="9" t="s">
        <v>12</v>
      </c>
      <c r="H1023" s="11" t="s">
        <v>633</v>
      </c>
    </row>
    <row r="1024" hidden="1" spans="1:8">
      <c r="A1024" s="9">
        <v>1022</v>
      </c>
      <c r="B1024" s="13" t="s">
        <v>2534</v>
      </c>
      <c r="C1024" s="13" t="s">
        <v>2535</v>
      </c>
      <c r="D1024" s="9" t="str">
        <f t="shared" si="43"/>
        <v>女</v>
      </c>
      <c r="E1024" s="11">
        <f ca="1" t="shared" si="42"/>
        <v>17</v>
      </c>
      <c r="F1024" s="13" t="s">
        <v>2525</v>
      </c>
      <c r="G1024" s="9" t="s">
        <v>12</v>
      </c>
      <c r="H1024" s="11" t="s">
        <v>23</v>
      </c>
    </row>
    <row r="1025" hidden="1" spans="1:8">
      <c r="A1025" s="9">
        <v>1023</v>
      </c>
      <c r="B1025" s="13" t="s">
        <v>2536</v>
      </c>
      <c r="C1025" s="13" t="s">
        <v>2537</v>
      </c>
      <c r="D1025" s="9" t="str">
        <f t="shared" si="43"/>
        <v>女</v>
      </c>
      <c r="E1025" s="11">
        <f ca="1" t="shared" si="42"/>
        <v>16</v>
      </c>
      <c r="F1025" s="13" t="s">
        <v>2525</v>
      </c>
      <c r="G1025" s="9" t="s">
        <v>12</v>
      </c>
      <c r="H1025" s="11" t="s">
        <v>23</v>
      </c>
    </row>
    <row r="1026" hidden="1" spans="1:8">
      <c r="A1026" s="9">
        <v>1024</v>
      </c>
      <c r="B1026" s="13" t="s">
        <v>2079</v>
      </c>
      <c r="C1026" s="13" t="s">
        <v>2538</v>
      </c>
      <c r="D1026" s="9" t="str">
        <f t="shared" si="43"/>
        <v>男</v>
      </c>
      <c r="E1026" s="11">
        <f ca="1" t="shared" si="42"/>
        <v>8</v>
      </c>
      <c r="F1026" s="13" t="s">
        <v>2525</v>
      </c>
      <c r="G1026" s="9" t="s">
        <v>12</v>
      </c>
      <c r="H1026" s="11" t="s">
        <v>23</v>
      </c>
    </row>
    <row r="1027" hidden="1" spans="1:8">
      <c r="A1027" s="9">
        <v>1025</v>
      </c>
      <c r="B1027" s="13" t="s">
        <v>2539</v>
      </c>
      <c r="C1027" s="13" t="s">
        <v>2540</v>
      </c>
      <c r="D1027" s="9" t="str">
        <f t="shared" si="43"/>
        <v>男</v>
      </c>
      <c r="E1027" s="11">
        <f ca="1" t="shared" si="42"/>
        <v>14</v>
      </c>
      <c r="F1027" s="13" t="s">
        <v>2525</v>
      </c>
      <c r="G1027" s="9" t="s">
        <v>12</v>
      </c>
      <c r="H1027" s="11" t="s">
        <v>55</v>
      </c>
    </row>
    <row r="1028" ht="27" hidden="1" spans="1:8">
      <c r="A1028" s="9">
        <v>1026</v>
      </c>
      <c r="B1028" s="13" t="s">
        <v>2541</v>
      </c>
      <c r="C1028" s="13" t="s">
        <v>2542</v>
      </c>
      <c r="D1028" s="9" t="str">
        <f t="shared" si="43"/>
        <v>男</v>
      </c>
      <c r="E1028" s="11">
        <f ca="1" t="shared" ref="E1028:E1059" si="44">YEAR(NOW())-IF(LEN(C1028)=15,"19"&amp;MID(C1028,7,2),MID(C1028,7,4))</f>
        <v>11</v>
      </c>
      <c r="F1028" s="13" t="s">
        <v>2525</v>
      </c>
      <c r="G1028" s="9" t="s">
        <v>12</v>
      </c>
      <c r="H1028" s="11" t="s">
        <v>633</v>
      </c>
    </row>
    <row r="1029" hidden="1" spans="1:8">
      <c r="A1029" s="9">
        <v>1027</v>
      </c>
      <c r="B1029" s="13" t="s">
        <v>2543</v>
      </c>
      <c r="C1029" s="13" t="s">
        <v>2544</v>
      </c>
      <c r="D1029" s="9" t="str">
        <f t="shared" si="43"/>
        <v>男</v>
      </c>
      <c r="E1029" s="11">
        <f ca="1" t="shared" si="44"/>
        <v>12</v>
      </c>
      <c r="F1029" s="13" t="s">
        <v>2525</v>
      </c>
      <c r="G1029" s="9" t="s">
        <v>12</v>
      </c>
      <c r="H1029" s="11" t="s">
        <v>23</v>
      </c>
    </row>
    <row r="1030" hidden="1" spans="1:8">
      <c r="A1030" s="9">
        <v>1028</v>
      </c>
      <c r="B1030" s="13" t="s">
        <v>2545</v>
      </c>
      <c r="C1030" s="13" t="s">
        <v>2546</v>
      </c>
      <c r="D1030" s="9" t="str">
        <f t="shared" si="43"/>
        <v>女</v>
      </c>
      <c r="E1030" s="11">
        <f ca="1" t="shared" si="44"/>
        <v>16</v>
      </c>
      <c r="F1030" s="13" t="s">
        <v>2525</v>
      </c>
      <c r="G1030" s="9" t="s">
        <v>12</v>
      </c>
      <c r="H1030" s="11" t="s">
        <v>55</v>
      </c>
    </row>
    <row r="1031" hidden="1" spans="1:8">
      <c r="A1031" s="9">
        <v>1029</v>
      </c>
      <c r="B1031" s="13" t="s">
        <v>2547</v>
      </c>
      <c r="C1031" s="13" t="s">
        <v>2548</v>
      </c>
      <c r="D1031" s="9" t="str">
        <f t="shared" si="43"/>
        <v>女</v>
      </c>
      <c r="E1031" s="11">
        <f ca="1" t="shared" si="44"/>
        <v>14</v>
      </c>
      <c r="F1031" s="13" t="s">
        <v>2549</v>
      </c>
      <c r="G1031" s="9" t="s">
        <v>12</v>
      </c>
      <c r="H1031" s="11" t="s">
        <v>23</v>
      </c>
    </row>
    <row r="1032" hidden="1" spans="1:8">
      <c r="A1032" s="9">
        <v>1030</v>
      </c>
      <c r="B1032" s="13" t="s">
        <v>2550</v>
      </c>
      <c r="C1032" s="13" t="s">
        <v>2551</v>
      </c>
      <c r="D1032" s="9" t="str">
        <f t="shared" si="43"/>
        <v>女</v>
      </c>
      <c r="E1032" s="11">
        <f ca="1" t="shared" si="44"/>
        <v>15</v>
      </c>
      <c r="F1032" s="13" t="s">
        <v>2552</v>
      </c>
      <c r="G1032" s="9" t="s">
        <v>12</v>
      </c>
      <c r="H1032" s="11" t="s">
        <v>23</v>
      </c>
    </row>
    <row r="1033" hidden="1" spans="1:8">
      <c r="A1033" s="9">
        <v>1031</v>
      </c>
      <c r="B1033" s="13" t="s">
        <v>2553</v>
      </c>
      <c r="C1033" s="13" t="s">
        <v>2554</v>
      </c>
      <c r="D1033" s="9" t="str">
        <f t="shared" si="43"/>
        <v>女</v>
      </c>
      <c r="E1033" s="11">
        <f ca="1" t="shared" si="44"/>
        <v>17</v>
      </c>
      <c r="F1033" s="13" t="s">
        <v>2552</v>
      </c>
      <c r="G1033" s="9" t="s">
        <v>12</v>
      </c>
      <c r="H1033" s="11" t="s">
        <v>23</v>
      </c>
    </row>
    <row r="1034" hidden="1" spans="1:8">
      <c r="A1034" s="9">
        <v>1032</v>
      </c>
      <c r="B1034" s="13" t="s">
        <v>2555</v>
      </c>
      <c r="C1034" s="13" t="s">
        <v>2556</v>
      </c>
      <c r="D1034" s="9" t="str">
        <f t="shared" si="43"/>
        <v>男</v>
      </c>
      <c r="E1034" s="11">
        <f ca="1" t="shared" si="44"/>
        <v>10</v>
      </c>
      <c r="F1034" s="13" t="s">
        <v>2552</v>
      </c>
      <c r="G1034" s="9" t="s">
        <v>12</v>
      </c>
      <c r="H1034" s="11" t="s">
        <v>23</v>
      </c>
    </row>
    <row r="1035" hidden="1" spans="1:8">
      <c r="A1035" s="9">
        <v>1033</v>
      </c>
      <c r="B1035" s="13" t="s">
        <v>2557</v>
      </c>
      <c r="C1035" s="13" t="s">
        <v>2558</v>
      </c>
      <c r="D1035" s="9" t="str">
        <f t="shared" si="43"/>
        <v>男</v>
      </c>
      <c r="E1035" s="11">
        <f ca="1" t="shared" si="44"/>
        <v>16</v>
      </c>
      <c r="F1035" s="13" t="s">
        <v>2552</v>
      </c>
      <c r="G1035" s="9" t="s">
        <v>12</v>
      </c>
      <c r="H1035" s="11" t="s">
        <v>23</v>
      </c>
    </row>
    <row r="1036" hidden="1" spans="1:8">
      <c r="A1036" s="9">
        <v>1034</v>
      </c>
      <c r="B1036" s="13" t="s">
        <v>2559</v>
      </c>
      <c r="C1036" s="13" t="s">
        <v>2560</v>
      </c>
      <c r="D1036" s="9" t="str">
        <f t="shared" si="43"/>
        <v>男</v>
      </c>
      <c r="E1036" s="11">
        <f ca="1" t="shared" si="44"/>
        <v>14</v>
      </c>
      <c r="F1036" s="13" t="s">
        <v>2552</v>
      </c>
      <c r="G1036" s="9" t="s">
        <v>12</v>
      </c>
      <c r="H1036" s="11" t="s">
        <v>23</v>
      </c>
    </row>
    <row r="1037" hidden="1" spans="1:8">
      <c r="A1037" s="9">
        <v>1035</v>
      </c>
      <c r="B1037" s="13" t="s">
        <v>2561</v>
      </c>
      <c r="C1037" s="13" t="s">
        <v>2562</v>
      </c>
      <c r="D1037" s="9" t="str">
        <f t="shared" si="43"/>
        <v>女</v>
      </c>
      <c r="E1037" s="11">
        <f ca="1" t="shared" si="44"/>
        <v>15</v>
      </c>
      <c r="F1037" s="13" t="s">
        <v>2552</v>
      </c>
      <c r="G1037" s="9" t="s">
        <v>12</v>
      </c>
      <c r="H1037" s="11" t="s">
        <v>23</v>
      </c>
    </row>
    <row r="1038" hidden="1" spans="1:8">
      <c r="A1038" s="9">
        <v>1036</v>
      </c>
      <c r="B1038" s="13" t="s">
        <v>2563</v>
      </c>
      <c r="C1038" s="13" t="s">
        <v>2564</v>
      </c>
      <c r="D1038" s="9" t="str">
        <f t="shared" si="43"/>
        <v>男</v>
      </c>
      <c r="E1038" s="11">
        <f ca="1" t="shared" si="44"/>
        <v>9</v>
      </c>
      <c r="F1038" s="13" t="s">
        <v>2565</v>
      </c>
      <c r="G1038" s="9" t="s">
        <v>12</v>
      </c>
      <c r="H1038" s="11" t="s">
        <v>23</v>
      </c>
    </row>
    <row r="1039" hidden="1" spans="1:8">
      <c r="A1039" s="9">
        <v>1037</v>
      </c>
      <c r="B1039" s="13" t="s">
        <v>2566</v>
      </c>
      <c r="C1039" s="13" t="s">
        <v>2567</v>
      </c>
      <c r="D1039" s="9" t="str">
        <f t="shared" si="43"/>
        <v>男</v>
      </c>
      <c r="E1039" s="11">
        <f ca="1" t="shared" si="44"/>
        <v>5</v>
      </c>
      <c r="F1039" s="13" t="s">
        <v>2565</v>
      </c>
      <c r="G1039" s="9" t="s">
        <v>12</v>
      </c>
      <c r="H1039" s="11" t="s">
        <v>23</v>
      </c>
    </row>
    <row r="1040" hidden="1" spans="1:8">
      <c r="A1040" s="9">
        <v>1038</v>
      </c>
      <c r="B1040" s="13" t="s">
        <v>2568</v>
      </c>
      <c r="C1040" s="13" t="s">
        <v>2569</v>
      </c>
      <c r="D1040" s="9" t="str">
        <f t="shared" si="43"/>
        <v>女</v>
      </c>
      <c r="E1040" s="11">
        <f ca="1" t="shared" si="44"/>
        <v>18</v>
      </c>
      <c r="F1040" s="13" t="s">
        <v>2570</v>
      </c>
      <c r="G1040" s="9" t="s">
        <v>12</v>
      </c>
      <c r="H1040" s="11" t="s">
        <v>23</v>
      </c>
    </row>
    <row r="1041" hidden="1" spans="1:8">
      <c r="A1041" s="9">
        <v>1039</v>
      </c>
      <c r="B1041" s="13" t="s">
        <v>2571</v>
      </c>
      <c r="C1041" s="13" t="s">
        <v>2572</v>
      </c>
      <c r="D1041" s="9" t="str">
        <f t="shared" si="43"/>
        <v>男</v>
      </c>
      <c r="E1041" s="11">
        <f ca="1" t="shared" si="44"/>
        <v>13</v>
      </c>
      <c r="F1041" s="13" t="s">
        <v>2570</v>
      </c>
      <c r="G1041" s="9" t="s">
        <v>12</v>
      </c>
      <c r="H1041" s="11" t="s">
        <v>23</v>
      </c>
    </row>
    <row r="1042" hidden="1" spans="1:8">
      <c r="A1042" s="9">
        <v>1040</v>
      </c>
      <c r="B1042" s="13" t="s">
        <v>2573</v>
      </c>
      <c r="C1042" s="13" t="s">
        <v>2574</v>
      </c>
      <c r="D1042" s="9" t="str">
        <f t="shared" si="43"/>
        <v>男</v>
      </c>
      <c r="E1042" s="11">
        <f ca="1" t="shared" si="44"/>
        <v>6</v>
      </c>
      <c r="F1042" s="13" t="s">
        <v>2570</v>
      </c>
      <c r="G1042" s="9" t="s">
        <v>12</v>
      </c>
      <c r="H1042" s="11" t="s">
        <v>23</v>
      </c>
    </row>
    <row r="1043" hidden="1" spans="1:8">
      <c r="A1043" s="9">
        <v>1041</v>
      </c>
      <c r="B1043" s="13" t="s">
        <v>2575</v>
      </c>
      <c r="C1043" s="13" t="s">
        <v>2576</v>
      </c>
      <c r="D1043" s="9" t="str">
        <f t="shared" si="43"/>
        <v>女</v>
      </c>
      <c r="E1043" s="11">
        <f ca="1" t="shared" si="44"/>
        <v>14</v>
      </c>
      <c r="F1043" s="13" t="s">
        <v>2570</v>
      </c>
      <c r="G1043" s="9" t="s">
        <v>12</v>
      </c>
      <c r="H1043" s="11" t="s">
        <v>23</v>
      </c>
    </row>
    <row r="1044" hidden="1" spans="1:8">
      <c r="A1044" s="9">
        <v>1042</v>
      </c>
      <c r="B1044" s="13" t="s">
        <v>2577</v>
      </c>
      <c r="C1044" s="13" t="s">
        <v>2578</v>
      </c>
      <c r="D1044" s="9" t="str">
        <f t="shared" si="43"/>
        <v>男</v>
      </c>
      <c r="E1044" s="11">
        <f ca="1" t="shared" si="44"/>
        <v>12</v>
      </c>
      <c r="F1044" s="13" t="s">
        <v>2570</v>
      </c>
      <c r="G1044" s="9" t="s">
        <v>12</v>
      </c>
      <c r="H1044" s="11" t="s">
        <v>23</v>
      </c>
    </row>
    <row r="1045" hidden="1" spans="1:8">
      <c r="A1045" s="9">
        <v>1043</v>
      </c>
      <c r="B1045" s="14" t="s">
        <v>2579</v>
      </c>
      <c r="C1045" s="14" t="s">
        <v>2580</v>
      </c>
      <c r="D1045" s="9" t="str">
        <f t="shared" si="43"/>
        <v>女</v>
      </c>
      <c r="E1045" s="11">
        <f ca="1" t="shared" si="44"/>
        <v>17</v>
      </c>
      <c r="F1045" s="14" t="s">
        <v>2581</v>
      </c>
      <c r="G1045" s="9" t="s">
        <v>12</v>
      </c>
      <c r="H1045" s="11" t="s">
        <v>92</v>
      </c>
    </row>
    <row r="1046" hidden="1" spans="1:8">
      <c r="A1046" s="9">
        <v>1044</v>
      </c>
      <c r="B1046" s="13" t="s">
        <v>2582</v>
      </c>
      <c r="C1046" s="13" t="s">
        <v>2583</v>
      </c>
      <c r="D1046" s="9" t="str">
        <f t="shared" si="43"/>
        <v>男</v>
      </c>
      <c r="E1046" s="11">
        <f ca="1" t="shared" si="44"/>
        <v>17</v>
      </c>
      <c r="F1046" s="13" t="s">
        <v>2584</v>
      </c>
      <c r="G1046" s="9" t="s">
        <v>12</v>
      </c>
      <c r="H1046" s="11" t="s">
        <v>20</v>
      </c>
    </row>
    <row r="1047" hidden="1" spans="1:8">
      <c r="A1047" s="9">
        <v>1045</v>
      </c>
      <c r="B1047" s="13" t="s">
        <v>2585</v>
      </c>
      <c r="C1047" s="13" t="s">
        <v>2586</v>
      </c>
      <c r="D1047" s="9" t="str">
        <f t="shared" si="43"/>
        <v>女</v>
      </c>
      <c r="E1047" s="11">
        <f ca="1" t="shared" si="44"/>
        <v>9</v>
      </c>
      <c r="F1047" s="13" t="s">
        <v>2587</v>
      </c>
      <c r="G1047" s="9" t="s">
        <v>12</v>
      </c>
      <c r="H1047" s="11" t="s">
        <v>20</v>
      </c>
    </row>
    <row r="1048" hidden="1" spans="1:8">
      <c r="A1048" s="9">
        <v>1046</v>
      </c>
      <c r="B1048" s="13" t="s">
        <v>2588</v>
      </c>
      <c r="C1048" s="13" t="s">
        <v>2589</v>
      </c>
      <c r="D1048" s="9" t="str">
        <f t="shared" ref="D1048:D1059" si="45">IF(MOD(MID(C1048,17,1),2)=1,"男","女")</f>
        <v>女</v>
      </c>
      <c r="E1048" s="11">
        <f ca="1" t="shared" si="44"/>
        <v>14</v>
      </c>
      <c r="F1048" s="13" t="s">
        <v>2587</v>
      </c>
      <c r="G1048" s="9" t="s">
        <v>12</v>
      </c>
      <c r="H1048" s="11" t="s">
        <v>23</v>
      </c>
    </row>
    <row r="1049" hidden="1" spans="1:8">
      <c r="A1049" s="9">
        <v>1047</v>
      </c>
      <c r="B1049" s="13" t="s">
        <v>2590</v>
      </c>
      <c r="C1049" s="13" t="s">
        <v>2591</v>
      </c>
      <c r="D1049" s="9" t="str">
        <f t="shared" si="45"/>
        <v>女</v>
      </c>
      <c r="E1049" s="11">
        <f ca="1" t="shared" si="44"/>
        <v>11</v>
      </c>
      <c r="F1049" s="13" t="s">
        <v>2587</v>
      </c>
      <c r="G1049" s="9" t="s">
        <v>12</v>
      </c>
      <c r="H1049" s="11" t="s">
        <v>23</v>
      </c>
    </row>
    <row r="1050" hidden="1" spans="1:8">
      <c r="A1050" s="9">
        <v>1048</v>
      </c>
      <c r="B1050" s="13" t="s">
        <v>2592</v>
      </c>
      <c r="C1050" s="13" t="s">
        <v>2593</v>
      </c>
      <c r="D1050" s="9" t="str">
        <f t="shared" si="45"/>
        <v>男</v>
      </c>
      <c r="E1050" s="11">
        <f ca="1" t="shared" si="44"/>
        <v>12</v>
      </c>
      <c r="F1050" s="13" t="s">
        <v>2587</v>
      </c>
      <c r="G1050" s="9" t="s">
        <v>12</v>
      </c>
      <c r="H1050" s="11" t="s">
        <v>23</v>
      </c>
    </row>
    <row r="1051" hidden="1" spans="1:8">
      <c r="A1051" s="9">
        <v>1049</v>
      </c>
      <c r="B1051" s="13" t="s">
        <v>2594</v>
      </c>
      <c r="C1051" s="13" t="s">
        <v>2595</v>
      </c>
      <c r="D1051" s="9" t="str">
        <f t="shared" si="45"/>
        <v>男</v>
      </c>
      <c r="E1051" s="11">
        <f ca="1" t="shared" si="44"/>
        <v>12</v>
      </c>
      <c r="F1051" s="13" t="s">
        <v>2587</v>
      </c>
      <c r="G1051" s="9" t="s">
        <v>12</v>
      </c>
      <c r="H1051" s="11" t="s">
        <v>23</v>
      </c>
    </row>
    <row r="1052" hidden="1" spans="1:8">
      <c r="A1052" s="9">
        <v>1050</v>
      </c>
      <c r="B1052" s="13" t="s">
        <v>2596</v>
      </c>
      <c r="C1052" s="13" t="s">
        <v>2597</v>
      </c>
      <c r="D1052" s="9" t="str">
        <f t="shared" si="45"/>
        <v>女</v>
      </c>
      <c r="E1052" s="11">
        <f ca="1" t="shared" si="44"/>
        <v>17</v>
      </c>
      <c r="F1052" s="13" t="s">
        <v>2587</v>
      </c>
      <c r="G1052" s="9" t="s">
        <v>12</v>
      </c>
      <c r="H1052" s="11" t="s">
        <v>23</v>
      </c>
    </row>
    <row r="1053" hidden="1" spans="1:8">
      <c r="A1053" s="9">
        <v>1051</v>
      </c>
      <c r="B1053" s="13" t="s">
        <v>2598</v>
      </c>
      <c r="C1053" s="13" t="s">
        <v>2599</v>
      </c>
      <c r="D1053" s="9" t="str">
        <f t="shared" si="45"/>
        <v>男</v>
      </c>
      <c r="E1053" s="11">
        <f ca="1" t="shared" si="44"/>
        <v>18</v>
      </c>
      <c r="F1053" s="13" t="s">
        <v>2600</v>
      </c>
      <c r="G1053" s="9" t="s">
        <v>12</v>
      </c>
      <c r="H1053" s="11" t="s">
        <v>20</v>
      </c>
    </row>
    <row r="1054" hidden="1" spans="1:8">
      <c r="A1054" s="9">
        <v>1052</v>
      </c>
      <c r="B1054" s="13" t="s">
        <v>2601</v>
      </c>
      <c r="C1054" s="13" t="s">
        <v>2602</v>
      </c>
      <c r="D1054" s="9" t="str">
        <f t="shared" si="45"/>
        <v>女</v>
      </c>
      <c r="E1054" s="11">
        <f ca="1" t="shared" si="44"/>
        <v>17</v>
      </c>
      <c r="F1054" s="13" t="s">
        <v>2600</v>
      </c>
      <c r="G1054" s="9" t="s">
        <v>12</v>
      </c>
      <c r="H1054" s="11" t="s">
        <v>23</v>
      </c>
    </row>
    <row r="1055" hidden="1" spans="1:8">
      <c r="A1055" s="9">
        <v>1053</v>
      </c>
      <c r="B1055" s="13" t="s">
        <v>2603</v>
      </c>
      <c r="C1055" s="13" t="s">
        <v>2604</v>
      </c>
      <c r="D1055" s="9" t="str">
        <f t="shared" si="45"/>
        <v>男</v>
      </c>
      <c r="E1055" s="11">
        <f ca="1" t="shared" si="44"/>
        <v>17</v>
      </c>
      <c r="F1055" s="13" t="s">
        <v>2600</v>
      </c>
      <c r="G1055" s="9" t="s">
        <v>12</v>
      </c>
      <c r="H1055" s="11" t="s">
        <v>23</v>
      </c>
    </row>
    <row r="1056" hidden="1" spans="1:8">
      <c r="A1056" s="9">
        <v>1054</v>
      </c>
      <c r="B1056" s="13" t="s">
        <v>2605</v>
      </c>
      <c r="C1056" s="13" t="s">
        <v>2606</v>
      </c>
      <c r="D1056" s="9" t="str">
        <f t="shared" si="45"/>
        <v>女</v>
      </c>
      <c r="E1056" s="11">
        <f ca="1" t="shared" si="44"/>
        <v>11</v>
      </c>
      <c r="F1056" s="13" t="s">
        <v>2600</v>
      </c>
      <c r="G1056" s="9" t="s">
        <v>12</v>
      </c>
      <c r="H1056" s="11" t="s">
        <v>187</v>
      </c>
    </row>
    <row r="1057" hidden="1" spans="1:8">
      <c r="A1057" s="9">
        <v>1055</v>
      </c>
      <c r="B1057" s="13" t="s">
        <v>2607</v>
      </c>
      <c r="C1057" s="13" t="s">
        <v>2608</v>
      </c>
      <c r="D1057" s="9" t="str">
        <f t="shared" si="45"/>
        <v>女</v>
      </c>
      <c r="E1057" s="11">
        <f ca="1" t="shared" si="44"/>
        <v>18</v>
      </c>
      <c r="F1057" s="13" t="s">
        <v>2600</v>
      </c>
      <c r="G1057" s="9" t="s">
        <v>12</v>
      </c>
      <c r="H1057" s="11" t="s">
        <v>23</v>
      </c>
    </row>
    <row r="1058" hidden="1" spans="1:8">
      <c r="A1058" s="9">
        <v>1056</v>
      </c>
      <c r="B1058" s="13" t="s">
        <v>2609</v>
      </c>
      <c r="C1058" s="13" t="s">
        <v>2610</v>
      </c>
      <c r="D1058" s="9" t="str">
        <f t="shared" si="45"/>
        <v>男</v>
      </c>
      <c r="E1058" s="11">
        <f ca="1" t="shared" si="44"/>
        <v>12</v>
      </c>
      <c r="F1058" s="13" t="s">
        <v>2600</v>
      </c>
      <c r="G1058" s="9" t="s">
        <v>12</v>
      </c>
      <c r="H1058" s="11" t="s">
        <v>23</v>
      </c>
    </row>
    <row r="1059" hidden="1" spans="1:8">
      <c r="A1059" s="9">
        <v>1057</v>
      </c>
      <c r="B1059" s="13" t="s">
        <v>2611</v>
      </c>
      <c r="C1059" s="13" t="s">
        <v>2612</v>
      </c>
      <c r="D1059" s="9" t="str">
        <f t="shared" si="45"/>
        <v>女</v>
      </c>
      <c r="E1059" s="11">
        <f ca="1" t="shared" si="44"/>
        <v>8</v>
      </c>
      <c r="F1059" s="13" t="s">
        <v>2600</v>
      </c>
      <c r="G1059" s="9" t="s">
        <v>12</v>
      </c>
      <c r="H1059" s="11" t="s">
        <v>187</v>
      </c>
    </row>
    <row r="1060" hidden="1" spans="1:8">
      <c r="A1060" s="9">
        <v>1058</v>
      </c>
      <c r="B1060" s="13" t="s">
        <v>2613</v>
      </c>
      <c r="C1060" s="13" t="s">
        <v>2614</v>
      </c>
      <c r="D1060" s="9" t="str">
        <f t="shared" ref="D1060:D1123" si="46">IF(MOD(MID(C1060,17,1),2)=1,"男","女")</f>
        <v>男</v>
      </c>
      <c r="E1060" s="11">
        <f ca="1" t="shared" ref="E1060:E1123" si="47">YEAR(NOW())-IF(LEN(C1060)=15,"19"&amp;MID(C1060,7,2),MID(C1060,7,4))</f>
        <v>11</v>
      </c>
      <c r="F1060" s="13" t="s">
        <v>2600</v>
      </c>
      <c r="G1060" s="9" t="s">
        <v>12</v>
      </c>
      <c r="H1060" s="11" t="s">
        <v>23</v>
      </c>
    </row>
    <row r="1061" hidden="1" spans="1:8">
      <c r="A1061" s="9">
        <v>1059</v>
      </c>
      <c r="B1061" s="13" t="s">
        <v>1170</v>
      </c>
      <c r="C1061" s="13" t="s">
        <v>2615</v>
      </c>
      <c r="D1061" s="9" t="str">
        <f t="shared" si="46"/>
        <v>男</v>
      </c>
      <c r="E1061" s="11">
        <f ca="1" t="shared" si="47"/>
        <v>17</v>
      </c>
      <c r="F1061" s="13" t="s">
        <v>2600</v>
      </c>
      <c r="G1061" s="9" t="s">
        <v>12</v>
      </c>
      <c r="H1061" s="11" t="s">
        <v>23</v>
      </c>
    </row>
    <row r="1062" hidden="1" spans="1:8">
      <c r="A1062" s="9">
        <v>1060</v>
      </c>
      <c r="B1062" s="13" t="s">
        <v>2616</v>
      </c>
      <c r="C1062" s="13" t="s">
        <v>2617</v>
      </c>
      <c r="D1062" s="9" t="str">
        <f t="shared" si="46"/>
        <v>女</v>
      </c>
      <c r="E1062" s="11">
        <f ca="1" t="shared" si="47"/>
        <v>11</v>
      </c>
      <c r="F1062" s="13" t="s">
        <v>2600</v>
      </c>
      <c r="G1062" s="9" t="s">
        <v>12</v>
      </c>
      <c r="H1062" s="11" t="s">
        <v>23</v>
      </c>
    </row>
    <row r="1063" hidden="1" spans="1:8">
      <c r="A1063" s="9">
        <v>1061</v>
      </c>
      <c r="B1063" s="13" t="s">
        <v>2618</v>
      </c>
      <c r="C1063" s="13" t="s">
        <v>2619</v>
      </c>
      <c r="D1063" s="9" t="str">
        <f t="shared" si="46"/>
        <v>男</v>
      </c>
      <c r="E1063" s="11">
        <f ca="1" t="shared" si="47"/>
        <v>15</v>
      </c>
      <c r="F1063" s="13" t="s">
        <v>2600</v>
      </c>
      <c r="G1063" s="9" t="s">
        <v>12</v>
      </c>
      <c r="H1063" s="11" t="s">
        <v>23</v>
      </c>
    </row>
    <row r="1064" hidden="1" spans="1:8">
      <c r="A1064" s="9">
        <v>1062</v>
      </c>
      <c r="B1064" s="13" t="s">
        <v>2620</v>
      </c>
      <c r="C1064" s="13" t="s">
        <v>2621</v>
      </c>
      <c r="D1064" s="9" t="str">
        <f t="shared" si="46"/>
        <v>男</v>
      </c>
      <c r="E1064" s="11">
        <f ca="1" t="shared" si="47"/>
        <v>6</v>
      </c>
      <c r="F1064" s="13" t="s">
        <v>2600</v>
      </c>
      <c r="G1064" s="9" t="s">
        <v>12</v>
      </c>
      <c r="H1064" s="11" t="s">
        <v>187</v>
      </c>
    </row>
    <row r="1065" hidden="1" spans="1:8">
      <c r="A1065" s="9">
        <v>1063</v>
      </c>
      <c r="B1065" s="14" t="s">
        <v>2622</v>
      </c>
      <c r="C1065" s="14" t="s">
        <v>2623</v>
      </c>
      <c r="D1065" s="9" t="str">
        <f t="shared" si="46"/>
        <v>男</v>
      </c>
      <c r="E1065" s="11">
        <f ca="1" t="shared" si="47"/>
        <v>14</v>
      </c>
      <c r="F1065" s="14" t="s">
        <v>2624</v>
      </c>
      <c r="G1065" s="9" t="s">
        <v>12</v>
      </c>
      <c r="H1065" s="11" t="s">
        <v>92</v>
      </c>
    </row>
    <row r="1066" hidden="1" spans="1:8">
      <c r="A1066" s="9">
        <v>1064</v>
      </c>
      <c r="B1066" s="14" t="s">
        <v>2625</v>
      </c>
      <c r="C1066" s="14" t="s">
        <v>2626</v>
      </c>
      <c r="D1066" s="9" t="str">
        <f t="shared" si="46"/>
        <v>女</v>
      </c>
      <c r="E1066" s="11">
        <f ca="1" t="shared" si="47"/>
        <v>11</v>
      </c>
      <c r="F1066" s="14" t="s">
        <v>2624</v>
      </c>
      <c r="G1066" s="9" t="s">
        <v>12</v>
      </c>
      <c r="H1066" s="11" t="s">
        <v>92</v>
      </c>
    </row>
    <row r="1067" hidden="1" spans="1:8">
      <c r="A1067" s="9">
        <v>1065</v>
      </c>
      <c r="B1067" s="13" t="s">
        <v>2627</v>
      </c>
      <c r="C1067" s="13" t="s">
        <v>2628</v>
      </c>
      <c r="D1067" s="9" t="str">
        <f t="shared" si="46"/>
        <v>女</v>
      </c>
      <c r="E1067" s="11">
        <f ca="1" t="shared" si="47"/>
        <v>17</v>
      </c>
      <c r="F1067" s="13" t="s">
        <v>2629</v>
      </c>
      <c r="G1067" s="9" t="s">
        <v>12</v>
      </c>
      <c r="H1067" s="11" t="s">
        <v>23</v>
      </c>
    </row>
    <row r="1068" hidden="1" spans="1:8">
      <c r="A1068" s="9">
        <v>1066</v>
      </c>
      <c r="B1068" s="13" t="s">
        <v>2630</v>
      </c>
      <c r="C1068" s="13" t="s">
        <v>2631</v>
      </c>
      <c r="D1068" s="9" t="str">
        <f t="shared" si="46"/>
        <v>男</v>
      </c>
      <c r="E1068" s="11">
        <f ca="1" t="shared" si="47"/>
        <v>10</v>
      </c>
      <c r="F1068" s="13" t="s">
        <v>2629</v>
      </c>
      <c r="G1068" s="9" t="s">
        <v>12</v>
      </c>
      <c r="H1068" s="11" t="s">
        <v>20</v>
      </c>
    </row>
    <row r="1069" hidden="1" spans="1:8">
      <c r="A1069" s="9">
        <v>1067</v>
      </c>
      <c r="B1069" s="13" t="s">
        <v>2632</v>
      </c>
      <c r="C1069" s="13" t="s">
        <v>2633</v>
      </c>
      <c r="D1069" s="9" t="str">
        <f t="shared" si="46"/>
        <v>男</v>
      </c>
      <c r="E1069" s="11">
        <f ca="1" t="shared" si="47"/>
        <v>11</v>
      </c>
      <c r="F1069" s="13" t="s">
        <v>2629</v>
      </c>
      <c r="G1069" s="9" t="s">
        <v>12</v>
      </c>
      <c r="H1069" s="11" t="s">
        <v>23</v>
      </c>
    </row>
    <row r="1070" hidden="1" spans="1:8">
      <c r="A1070" s="9">
        <v>1068</v>
      </c>
      <c r="B1070" s="13" t="s">
        <v>2634</v>
      </c>
      <c r="C1070" s="13" t="s">
        <v>2635</v>
      </c>
      <c r="D1070" s="9" t="str">
        <f t="shared" si="46"/>
        <v>女</v>
      </c>
      <c r="E1070" s="11">
        <f ca="1" t="shared" si="47"/>
        <v>12</v>
      </c>
      <c r="F1070" s="13" t="s">
        <v>2629</v>
      </c>
      <c r="G1070" s="9" t="s">
        <v>12</v>
      </c>
      <c r="H1070" s="11" t="s">
        <v>23</v>
      </c>
    </row>
    <row r="1071" hidden="1" spans="1:8">
      <c r="A1071" s="9">
        <v>1069</v>
      </c>
      <c r="B1071" s="13" t="s">
        <v>2636</v>
      </c>
      <c r="C1071" s="13" t="s">
        <v>2637</v>
      </c>
      <c r="D1071" s="9" t="str">
        <f t="shared" si="46"/>
        <v>男</v>
      </c>
      <c r="E1071" s="11">
        <f ca="1" t="shared" si="47"/>
        <v>7</v>
      </c>
      <c r="F1071" s="13" t="s">
        <v>2629</v>
      </c>
      <c r="G1071" s="9" t="s">
        <v>12</v>
      </c>
      <c r="H1071" s="11" t="s">
        <v>23</v>
      </c>
    </row>
    <row r="1072" hidden="1" spans="1:8">
      <c r="A1072" s="9">
        <v>1070</v>
      </c>
      <c r="B1072" s="10" t="s">
        <v>2638</v>
      </c>
      <c r="C1072" s="10" t="s">
        <v>2639</v>
      </c>
      <c r="D1072" s="9" t="str">
        <f t="shared" si="46"/>
        <v>男</v>
      </c>
      <c r="E1072" s="11">
        <f ca="1" t="shared" si="47"/>
        <v>15</v>
      </c>
      <c r="F1072" s="10" t="s">
        <v>2640</v>
      </c>
      <c r="G1072" s="9" t="s">
        <v>12</v>
      </c>
      <c r="H1072" s="11" t="s">
        <v>20</v>
      </c>
    </row>
    <row r="1073" hidden="1" spans="1:8">
      <c r="A1073" s="9">
        <v>1071</v>
      </c>
      <c r="B1073" s="14" t="s">
        <v>2641</v>
      </c>
      <c r="C1073" s="14" t="s">
        <v>2642</v>
      </c>
      <c r="D1073" s="9" t="str">
        <f t="shared" si="46"/>
        <v>男</v>
      </c>
      <c r="E1073" s="11">
        <f ca="1" t="shared" si="47"/>
        <v>18</v>
      </c>
      <c r="F1073" s="14" t="s">
        <v>2643</v>
      </c>
      <c r="G1073" s="9" t="s">
        <v>12</v>
      </c>
      <c r="H1073" s="11" t="s">
        <v>92</v>
      </c>
    </row>
    <row r="1074" hidden="1" spans="1:8">
      <c r="A1074" s="9">
        <v>1072</v>
      </c>
      <c r="B1074" s="13" t="s">
        <v>2644</v>
      </c>
      <c r="C1074" s="13" t="s">
        <v>2645</v>
      </c>
      <c r="D1074" s="9" t="str">
        <f t="shared" si="46"/>
        <v>女</v>
      </c>
      <c r="E1074" s="11">
        <f ca="1" t="shared" si="47"/>
        <v>11</v>
      </c>
      <c r="F1074" s="13" t="s">
        <v>2643</v>
      </c>
      <c r="G1074" s="9" t="s">
        <v>12</v>
      </c>
      <c r="H1074" s="11" t="s">
        <v>23</v>
      </c>
    </row>
    <row r="1075" hidden="1" spans="1:8">
      <c r="A1075" s="9">
        <v>1073</v>
      </c>
      <c r="B1075" s="13" t="s">
        <v>2646</v>
      </c>
      <c r="C1075" s="13" t="s">
        <v>2647</v>
      </c>
      <c r="D1075" s="9" t="str">
        <f t="shared" si="46"/>
        <v>女</v>
      </c>
      <c r="E1075" s="11">
        <f ca="1" t="shared" si="47"/>
        <v>16</v>
      </c>
      <c r="F1075" s="13" t="s">
        <v>2643</v>
      </c>
      <c r="G1075" s="9" t="s">
        <v>12</v>
      </c>
      <c r="H1075" s="11" t="s">
        <v>23</v>
      </c>
    </row>
    <row r="1076" hidden="1" spans="1:8">
      <c r="A1076" s="9">
        <v>1074</v>
      </c>
      <c r="B1076" s="13" t="s">
        <v>2648</v>
      </c>
      <c r="C1076" s="13" t="s">
        <v>2649</v>
      </c>
      <c r="D1076" s="9" t="str">
        <f t="shared" si="46"/>
        <v>女</v>
      </c>
      <c r="E1076" s="11">
        <f ca="1" t="shared" si="47"/>
        <v>17</v>
      </c>
      <c r="F1076" s="13" t="s">
        <v>2643</v>
      </c>
      <c r="G1076" s="9" t="s">
        <v>12</v>
      </c>
      <c r="H1076" s="11" t="s">
        <v>23</v>
      </c>
    </row>
    <row r="1077" hidden="1" spans="1:8">
      <c r="A1077" s="9">
        <v>1075</v>
      </c>
      <c r="B1077" s="13" t="s">
        <v>2650</v>
      </c>
      <c r="C1077" s="13" t="s">
        <v>2651</v>
      </c>
      <c r="D1077" s="9" t="str">
        <f t="shared" si="46"/>
        <v>男</v>
      </c>
      <c r="E1077" s="11">
        <f ca="1" t="shared" si="47"/>
        <v>12</v>
      </c>
      <c r="F1077" s="13" t="s">
        <v>2643</v>
      </c>
      <c r="G1077" s="9" t="s">
        <v>12</v>
      </c>
      <c r="H1077" s="11" t="s">
        <v>23</v>
      </c>
    </row>
    <row r="1078" hidden="1" spans="1:8">
      <c r="A1078" s="9">
        <v>1076</v>
      </c>
      <c r="B1078" s="13" t="s">
        <v>2652</v>
      </c>
      <c r="C1078" s="13" t="s">
        <v>2653</v>
      </c>
      <c r="D1078" s="9" t="str">
        <f t="shared" si="46"/>
        <v>男</v>
      </c>
      <c r="E1078" s="11">
        <f ca="1" t="shared" si="47"/>
        <v>14</v>
      </c>
      <c r="F1078" s="13" t="s">
        <v>2643</v>
      </c>
      <c r="G1078" s="9" t="s">
        <v>12</v>
      </c>
      <c r="H1078" s="11" t="s">
        <v>23</v>
      </c>
    </row>
    <row r="1079" hidden="1" spans="1:8">
      <c r="A1079" s="9">
        <v>1077</v>
      </c>
      <c r="B1079" s="13" t="s">
        <v>2654</v>
      </c>
      <c r="C1079" s="13" t="s">
        <v>2655</v>
      </c>
      <c r="D1079" s="9" t="str">
        <f t="shared" si="46"/>
        <v>女</v>
      </c>
      <c r="E1079" s="11">
        <f ca="1" t="shared" si="47"/>
        <v>14</v>
      </c>
      <c r="F1079" s="13" t="s">
        <v>2643</v>
      </c>
      <c r="G1079" s="9" t="s">
        <v>12</v>
      </c>
      <c r="H1079" s="11" t="s">
        <v>23</v>
      </c>
    </row>
    <row r="1080" hidden="1" spans="1:8">
      <c r="A1080" s="9">
        <v>1078</v>
      </c>
      <c r="B1080" s="13" t="s">
        <v>2656</v>
      </c>
      <c r="C1080" s="13" t="s">
        <v>2657</v>
      </c>
      <c r="D1080" s="9" t="str">
        <f t="shared" si="46"/>
        <v>男</v>
      </c>
      <c r="E1080" s="11">
        <f ca="1" t="shared" si="47"/>
        <v>10</v>
      </c>
      <c r="F1080" s="13" t="s">
        <v>2643</v>
      </c>
      <c r="G1080" s="9" t="s">
        <v>12</v>
      </c>
      <c r="H1080" s="11" t="s">
        <v>23</v>
      </c>
    </row>
    <row r="1081" hidden="1" spans="1:8">
      <c r="A1081" s="9">
        <v>1079</v>
      </c>
      <c r="B1081" s="13" t="s">
        <v>2658</v>
      </c>
      <c r="C1081" s="13" t="s">
        <v>2659</v>
      </c>
      <c r="D1081" s="9" t="str">
        <f t="shared" si="46"/>
        <v>女</v>
      </c>
      <c r="E1081" s="11">
        <f ca="1" t="shared" si="47"/>
        <v>13</v>
      </c>
      <c r="F1081" s="13" t="s">
        <v>2643</v>
      </c>
      <c r="G1081" s="9" t="s">
        <v>12</v>
      </c>
      <c r="H1081" s="11" t="s">
        <v>23</v>
      </c>
    </row>
    <row r="1082" hidden="1" spans="1:8">
      <c r="A1082" s="9">
        <v>1080</v>
      </c>
      <c r="B1082" s="13" t="s">
        <v>2660</v>
      </c>
      <c r="C1082" s="13" t="s">
        <v>2661</v>
      </c>
      <c r="D1082" s="9" t="str">
        <f t="shared" si="46"/>
        <v>女</v>
      </c>
      <c r="E1082" s="11">
        <f ca="1" t="shared" si="47"/>
        <v>10</v>
      </c>
      <c r="F1082" s="13" t="s">
        <v>2643</v>
      </c>
      <c r="G1082" s="9" t="s">
        <v>12</v>
      </c>
      <c r="H1082" s="11" t="s">
        <v>23</v>
      </c>
    </row>
    <row r="1083" hidden="1" spans="1:8">
      <c r="A1083" s="9">
        <v>1081</v>
      </c>
      <c r="B1083" s="13" t="s">
        <v>2662</v>
      </c>
      <c r="C1083" s="13" t="s">
        <v>2663</v>
      </c>
      <c r="D1083" s="9" t="str">
        <f t="shared" si="46"/>
        <v>女</v>
      </c>
      <c r="E1083" s="11">
        <f ca="1" t="shared" si="47"/>
        <v>13</v>
      </c>
      <c r="F1083" s="13" t="s">
        <v>2643</v>
      </c>
      <c r="G1083" s="9" t="s">
        <v>12</v>
      </c>
      <c r="H1083" s="11" t="s">
        <v>23</v>
      </c>
    </row>
    <row r="1084" hidden="1" spans="1:8">
      <c r="A1084" s="9">
        <v>1082</v>
      </c>
      <c r="B1084" s="13" t="s">
        <v>2664</v>
      </c>
      <c r="C1084" s="13" t="s">
        <v>2665</v>
      </c>
      <c r="D1084" s="9" t="str">
        <f t="shared" si="46"/>
        <v>男</v>
      </c>
      <c r="E1084" s="11">
        <f ca="1" t="shared" si="47"/>
        <v>17</v>
      </c>
      <c r="F1084" s="13" t="s">
        <v>2666</v>
      </c>
      <c r="G1084" s="9" t="s">
        <v>12</v>
      </c>
      <c r="H1084" s="11" t="s">
        <v>23</v>
      </c>
    </row>
    <row r="1085" hidden="1" spans="1:8">
      <c r="A1085" s="9">
        <v>1083</v>
      </c>
      <c r="B1085" s="13" t="s">
        <v>2667</v>
      </c>
      <c r="C1085" s="13" t="s">
        <v>2668</v>
      </c>
      <c r="D1085" s="9" t="str">
        <f t="shared" si="46"/>
        <v>女</v>
      </c>
      <c r="E1085" s="11">
        <f ca="1" t="shared" si="47"/>
        <v>18</v>
      </c>
      <c r="F1085" s="13" t="s">
        <v>2669</v>
      </c>
      <c r="G1085" s="9" t="s">
        <v>12</v>
      </c>
      <c r="H1085" s="11" t="s">
        <v>20</v>
      </c>
    </row>
    <row r="1086" hidden="1" spans="1:8">
      <c r="A1086" s="9">
        <v>1084</v>
      </c>
      <c r="B1086" s="13" t="s">
        <v>2670</v>
      </c>
      <c r="C1086" s="13" t="s">
        <v>2671</v>
      </c>
      <c r="D1086" s="9" t="str">
        <f t="shared" si="46"/>
        <v>女</v>
      </c>
      <c r="E1086" s="11">
        <f ca="1" t="shared" si="47"/>
        <v>17</v>
      </c>
      <c r="F1086" s="13" t="s">
        <v>2669</v>
      </c>
      <c r="G1086" s="9" t="s">
        <v>12</v>
      </c>
      <c r="H1086" s="11" t="s">
        <v>23</v>
      </c>
    </row>
    <row r="1087" hidden="1" spans="1:8">
      <c r="A1087" s="9">
        <v>1085</v>
      </c>
      <c r="B1087" s="13" t="s">
        <v>2672</v>
      </c>
      <c r="C1087" s="13" t="s">
        <v>2673</v>
      </c>
      <c r="D1087" s="9" t="str">
        <f t="shared" si="46"/>
        <v>女</v>
      </c>
      <c r="E1087" s="11">
        <f ca="1" t="shared" si="47"/>
        <v>18</v>
      </c>
      <c r="F1087" s="13" t="s">
        <v>2669</v>
      </c>
      <c r="G1087" s="9" t="s">
        <v>12</v>
      </c>
      <c r="H1087" s="11" t="s">
        <v>23</v>
      </c>
    </row>
    <row r="1088" hidden="1" spans="1:8">
      <c r="A1088" s="9">
        <v>1086</v>
      </c>
      <c r="B1088" s="13" t="s">
        <v>2674</v>
      </c>
      <c r="C1088" s="13" t="s">
        <v>2675</v>
      </c>
      <c r="D1088" s="9" t="str">
        <f t="shared" si="46"/>
        <v>男</v>
      </c>
      <c r="E1088" s="11">
        <f ca="1" t="shared" si="47"/>
        <v>16</v>
      </c>
      <c r="F1088" s="13" t="s">
        <v>2669</v>
      </c>
      <c r="G1088" s="9" t="s">
        <v>12</v>
      </c>
      <c r="H1088" s="11" t="s">
        <v>23</v>
      </c>
    </row>
    <row r="1089" hidden="1" spans="1:8">
      <c r="A1089" s="9">
        <v>1087</v>
      </c>
      <c r="B1089" s="13" t="s">
        <v>2676</v>
      </c>
      <c r="C1089" s="13" t="s">
        <v>2677</v>
      </c>
      <c r="D1089" s="9" t="str">
        <f t="shared" si="46"/>
        <v>男</v>
      </c>
      <c r="E1089" s="11">
        <f ca="1" t="shared" si="47"/>
        <v>17</v>
      </c>
      <c r="F1089" s="13" t="s">
        <v>2669</v>
      </c>
      <c r="G1089" s="9" t="s">
        <v>12</v>
      </c>
      <c r="H1089" s="11" t="s">
        <v>23</v>
      </c>
    </row>
    <row r="1090" hidden="1" spans="1:8">
      <c r="A1090" s="9">
        <v>1088</v>
      </c>
      <c r="B1090" s="13" t="s">
        <v>2678</v>
      </c>
      <c r="C1090" s="13" t="s">
        <v>2679</v>
      </c>
      <c r="D1090" s="9" t="str">
        <f t="shared" si="46"/>
        <v>男</v>
      </c>
      <c r="E1090" s="11">
        <f ca="1" t="shared" si="47"/>
        <v>14</v>
      </c>
      <c r="F1090" s="13" t="s">
        <v>2669</v>
      </c>
      <c r="G1090" s="9" t="s">
        <v>12</v>
      </c>
      <c r="H1090" s="11" t="s">
        <v>23</v>
      </c>
    </row>
    <row r="1091" hidden="1" spans="1:8">
      <c r="A1091" s="9">
        <v>1089</v>
      </c>
      <c r="B1091" s="13" t="s">
        <v>2680</v>
      </c>
      <c r="C1091" s="13" t="s">
        <v>2681</v>
      </c>
      <c r="D1091" s="9" t="str">
        <f t="shared" si="46"/>
        <v>男</v>
      </c>
      <c r="E1091" s="11">
        <f ca="1" t="shared" si="47"/>
        <v>17</v>
      </c>
      <c r="F1091" s="13" t="s">
        <v>2669</v>
      </c>
      <c r="G1091" s="9" t="s">
        <v>12</v>
      </c>
      <c r="H1091" s="11" t="s">
        <v>23</v>
      </c>
    </row>
    <row r="1092" hidden="1" spans="1:8">
      <c r="A1092" s="9">
        <v>1090</v>
      </c>
      <c r="B1092" s="13" t="s">
        <v>1578</v>
      </c>
      <c r="C1092" s="13" t="s">
        <v>2682</v>
      </c>
      <c r="D1092" s="9" t="str">
        <f t="shared" si="46"/>
        <v>女</v>
      </c>
      <c r="E1092" s="11">
        <f ca="1" t="shared" si="47"/>
        <v>13</v>
      </c>
      <c r="F1092" s="13" t="s">
        <v>2669</v>
      </c>
      <c r="G1092" s="9" t="s">
        <v>12</v>
      </c>
      <c r="H1092" s="11" t="s">
        <v>23</v>
      </c>
    </row>
    <row r="1093" hidden="1" spans="1:8">
      <c r="A1093" s="9">
        <v>1091</v>
      </c>
      <c r="B1093" s="13" t="s">
        <v>2683</v>
      </c>
      <c r="C1093" s="13" t="s">
        <v>2684</v>
      </c>
      <c r="D1093" s="9" t="str">
        <f t="shared" si="46"/>
        <v>女</v>
      </c>
      <c r="E1093" s="11">
        <f ca="1" t="shared" si="47"/>
        <v>12</v>
      </c>
      <c r="F1093" s="13" t="s">
        <v>2669</v>
      </c>
      <c r="G1093" s="9" t="s">
        <v>12</v>
      </c>
      <c r="H1093" s="11" t="s">
        <v>23</v>
      </c>
    </row>
    <row r="1094" hidden="1" spans="1:8">
      <c r="A1094" s="9">
        <v>1092</v>
      </c>
      <c r="B1094" s="13" t="s">
        <v>2685</v>
      </c>
      <c r="C1094" s="13" t="s">
        <v>2686</v>
      </c>
      <c r="D1094" s="9" t="str">
        <f t="shared" si="46"/>
        <v>女</v>
      </c>
      <c r="E1094" s="11">
        <f ca="1" t="shared" si="47"/>
        <v>16</v>
      </c>
      <c r="F1094" s="13" t="s">
        <v>2669</v>
      </c>
      <c r="G1094" s="9" t="s">
        <v>12</v>
      </c>
      <c r="H1094" s="11" t="s">
        <v>23</v>
      </c>
    </row>
    <row r="1095" hidden="1" spans="1:8">
      <c r="A1095" s="9">
        <v>1093</v>
      </c>
      <c r="B1095" s="13" t="s">
        <v>2687</v>
      </c>
      <c r="C1095" s="13" t="s">
        <v>2688</v>
      </c>
      <c r="D1095" s="9" t="str">
        <f t="shared" si="46"/>
        <v>男</v>
      </c>
      <c r="E1095" s="11">
        <f ca="1" t="shared" si="47"/>
        <v>15</v>
      </c>
      <c r="F1095" s="13" t="s">
        <v>2669</v>
      </c>
      <c r="G1095" s="9" t="s">
        <v>12</v>
      </c>
      <c r="H1095" s="11" t="s">
        <v>23</v>
      </c>
    </row>
    <row r="1096" hidden="1" spans="1:8">
      <c r="A1096" s="9">
        <v>1094</v>
      </c>
      <c r="B1096" s="13" t="s">
        <v>2689</v>
      </c>
      <c r="C1096" s="13" t="s">
        <v>2690</v>
      </c>
      <c r="D1096" s="9" t="str">
        <f t="shared" si="46"/>
        <v>男</v>
      </c>
      <c r="E1096" s="11">
        <f ca="1" t="shared" si="47"/>
        <v>10</v>
      </c>
      <c r="F1096" s="13" t="s">
        <v>2669</v>
      </c>
      <c r="G1096" s="9" t="s">
        <v>12</v>
      </c>
      <c r="H1096" s="11" t="s">
        <v>23</v>
      </c>
    </row>
    <row r="1097" hidden="1" spans="1:8">
      <c r="A1097" s="9">
        <v>1095</v>
      </c>
      <c r="B1097" s="13" t="s">
        <v>2691</v>
      </c>
      <c r="C1097" s="13" t="s">
        <v>2692</v>
      </c>
      <c r="D1097" s="9" t="str">
        <f t="shared" si="46"/>
        <v>男</v>
      </c>
      <c r="E1097" s="11">
        <f ca="1" t="shared" si="47"/>
        <v>8</v>
      </c>
      <c r="F1097" s="13" t="s">
        <v>2669</v>
      </c>
      <c r="G1097" s="9" t="s">
        <v>12</v>
      </c>
      <c r="H1097" s="11" t="s">
        <v>23</v>
      </c>
    </row>
    <row r="1098" hidden="1" spans="1:8">
      <c r="A1098" s="9">
        <v>1096</v>
      </c>
      <c r="B1098" s="13" t="s">
        <v>2693</v>
      </c>
      <c r="C1098" s="13" t="s">
        <v>2694</v>
      </c>
      <c r="D1098" s="9" t="str">
        <f t="shared" si="46"/>
        <v>男</v>
      </c>
      <c r="E1098" s="11">
        <f ca="1" t="shared" si="47"/>
        <v>8</v>
      </c>
      <c r="F1098" s="13" t="s">
        <v>2669</v>
      </c>
      <c r="G1098" s="9" t="s">
        <v>12</v>
      </c>
      <c r="H1098" s="11" t="s">
        <v>23</v>
      </c>
    </row>
    <row r="1099" hidden="1" spans="1:8">
      <c r="A1099" s="9">
        <v>1097</v>
      </c>
      <c r="B1099" s="13" t="s">
        <v>2695</v>
      </c>
      <c r="C1099" s="13" t="s">
        <v>2696</v>
      </c>
      <c r="D1099" s="9" t="str">
        <f t="shared" si="46"/>
        <v>男</v>
      </c>
      <c r="E1099" s="11">
        <f ca="1" t="shared" si="47"/>
        <v>17</v>
      </c>
      <c r="F1099" s="13" t="s">
        <v>2669</v>
      </c>
      <c r="G1099" s="9" t="s">
        <v>12</v>
      </c>
      <c r="H1099" s="11" t="s">
        <v>23</v>
      </c>
    </row>
    <row r="1100" hidden="1" spans="1:8">
      <c r="A1100" s="9">
        <v>1098</v>
      </c>
      <c r="B1100" s="13" t="s">
        <v>2697</v>
      </c>
      <c r="C1100" s="13" t="s">
        <v>2698</v>
      </c>
      <c r="D1100" s="9" t="str">
        <f t="shared" si="46"/>
        <v>女</v>
      </c>
      <c r="E1100" s="11">
        <f ca="1" t="shared" si="47"/>
        <v>10</v>
      </c>
      <c r="F1100" s="13" t="s">
        <v>2669</v>
      </c>
      <c r="G1100" s="9" t="s">
        <v>12</v>
      </c>
      <c r="H1100" s="11" t="s">
        <v>23</v>
      </c>
    </row>
    <row r="1101" hidden="1" spans="1:8">
      <c r="A1101" s="9">
        <v>1099</v>
      </c>
      <c r="B1101" s="13" t="s">
        <v>2699</v>
      </c>
      <c r="C1101" s="13" t="s">
        <v>2700</v>
      </c>
      <c r="D1101" s="9" t="str">
        <f t="shared" si="46"/>
        <v>男</v>
      </c>
      <c r="E1101" s="11">
        <f ca="1" t="shared" si="47"/>
        <v>16</v>
      </c>
      <c r="F1101" s="13" t="s">
        <v>2669</v>
      </c>
      <c r="G1101" s="9" t="s">
        <v>12</v>
      </c>
      <c r="H1101" s="11" t="s">
        <v>23</v>
      </c>
    </row>
    <row r="1102" hidden="1" spans="1:8">
      <c r="A1102" s="9">
        <v>1100</v>
      </c>
      <c r="B1102" s="13" t="s">
        <v>2701</v>
      </c>
      <c r="C1102" s="13" t="s">
        <v>2702</v>
      </c>
      <c r="D1102" s="9" t="str">
        <f t="shared" si="46"/>
        <v>女</v>
      </c>
      <c r="E1102" s="11">
        <f ca="1" t="shared" si="47"/>
        <v>12</v>
      </c>
      <c r="F1102" s="13" t="s">
        <v>2703</v>
      </c>
      <c r="G1102" s="9" t="s">
        <v>12</v>
      </c>
      <c r="H1102" s="11" t="s">
        <v>23</v>
      </c>
    </row>
    <row r="1103" hidden="1" spans="1:8">
      <c r="A1103" s="9">
        <v>1101</v>
      </c>
      <c r="B1103" s="13" t="s">
        <v>2704</v>
      </c>
      <c r="C1103" s="13" t="s">
        <v>2705</v>
      </c>
      <c r="D1103" s="9" t="str">
        <f t="shared" si="46"/>
        <v>男</v>
      </c>
      <c r="E1103" s="11">
        <f ca="1" t="shared" si="47"/>
        <v>9</v>
      </c>
      <c r="F1103" s="13" t="s">
        <v>2703</v>
      </c>
      <c r="G1103" s="9" t="s">
        <v>12</v>
      </c>
      <c r="H1103" s="11" t="s">
        <v>23</v>
      </c>
    </row>
    <row r="1104" hidden="1" spans="1:8">
      <c r="A1104" s="9">
        <v>1102</v>
      </c>
      <c r="B1104" s="13" t="s">
        <v>2706</v>
      </c>
      <c r="C1104" s="13" t="s">
        <v>2707</v>
      </c>
      <c r="D1104" s="9" t="str">
        <f t="shared" si="46"/>
        <v>男</v>
      </c>
      <c r="E1104" s="11">
        <f ca="1" t="shared" si="47"/>
        <v>18</v>
      </c>
      <c r="F1104" s="13" t="s">
        <v>2708</v>
      </c>
      <c r="G1104" s="9" t="s">
        <v>12</v>
      </c>
      <c r="H1104" s="11" t="s">
        <v>23</v>
      </c>
    </row>
    <row r="1105" hidden="1" spans="1:8">
      <c r="A1105" s="9">
        <v>1103</v>
      </c>
      <c r="B1105" s="13" t="s">
        <v>2709</v>
      </c>
      <c r="C1105" s="13" t="s">
        <v>2710</v>
      </c>
      <c r="D1105" s="9" t="str">
        <f t="shared" si="46"/>
        <v>男</v>
      </c>
      <c r="E1105" s="11">
        <f ca="1" t="shared" si="47"/>
        <v>7</v>
      </c>
      <c r="F1105" s="13" t="s">
        <v>2708</v>
      </c>
      <c r="G1105" s="9" t="s">
        <v>12</v>
      </c>
      <c r="H1105" s="11" t="s">
        <v>23</v>
      </c>
    </row>
    <row r="1106" hidden="1" spans="1:8">
      <c r="A1106" s="9">
        <v>1104</v>
      </c>
      <c r="B1106" s="13" t="s">
        <v>2711</v>
      </c>
      <c r="C1106" s="13" t="s">
        <v>2712</v>
      </c>
      <c r="D1106" s="9" t="str">
        <f t="shared" si="46"/>
        <v>女</v>
      </c>
      <c r="E1106" s="11">
        <f ca="1" t="shared" si="47"/>
        <v>13</v>
      </c>
      <c r="F1106" s="13" t="s">
        <v>2708</v>
      </c>
      <c r="G1106" s="9" t="s">
        <v>12</v>
      </c>
      <c r="H1106" s="11" t="s">
        <v>23</v>
      </c>
    </row>
    <row r="1107" hidden="1" spans="1:8">
      <c r="A1107" s="9">
        <v>1105</v>
      </c>
      <c r="B1107" s="13" t="s">
        <v>2713</v>
      </c>
      <c r="C1107" s="13" t="s">
        <v>2714</v>
      </c>
      <c r="D1107" s="9" t="str">
        <f t="shared" si="46"/>
        <v>男</v>
      </c>
      <c r="E1107" s="11">
        <f ca="1" t="shared" si="47"/>
        <v>16</v>
      </c>
      <c r="F1107" s="13" t="s">
        <v>2708</v>
      </c>
      <c r="G1107" s="9" t="s">
        <v>12</v>
      </c>
      <c r="H1107" s="11" t="s">
        <v>23</v>
      </c>
    </row>
    <row r="1108" hidden="1" spans="1:8">
      <c r="A1108" s="9">
        <v>1106</v>
      </c>
      <c r="B1108" s="13" t="s">
        <v>2715</v>
      </c>
      <c r="C1108" s="13" t="s">
        <v>2716</v>
      </c>
      <c r="D1108" s="9" t="str">
        <f t="shared" si="46"/>
        <v>女</v>
      </c>
      <c r="E1108" s="11">
        <f ca="1" t="shared" si="47"/>
        <v>12</v>
      </c>
      <c r="F1108" s="13" t="s">
        <v>2708</v>
      </c>
      <c r="G1108" s="9" t="s">
        <v>12</v>
      </c>
      <c r="H1108" s="11" t="s">
        <v>23</v>
      </c>
    </row>
    <row r="1109" hidden="1" spans="1:8">
      <c r="A1109" s="9">
        <v>1107</v>
      </c>
      <c r="B1109" s="13" t="s">
        <v>2717</v>
      </c>
      <c r="C1109" s="13" t="s">
        <v>2718</v>
      </c>
      <c r="D1109" s="9" t="str">
        <f t="shared" si="46"/>
        <v>女</v>
      </c>
      <c r="E1109" s="11">
        <f ca="1" t="shared" si="47"/>
        <v>11</v>
      </c>
      <c r="F1109" s="13" t="s">
        <v>2719</v>
      </c>
      <c r="G1109" s="9" t="s">
        <v>12</v>
      </c>
      <c r="H1109" s="11" t="s">
        <v>23</v>
      </c>
    </row>
    <row r="1110" hidden="1" spans="1:8">
      <c r="A1110" s="9">
        <v>1108</v>
      </c>
      <c r="B1110" s="13" t="s">
        <v>2720</v>
      </c>
      <c r="C1110" s="13" t="s">
        <v>2721</v>
      </c>
      <c r="D1110" s="9" t="str">
        <f t="shared" si="46"/>
        <v>女</v>
      </c>
      <c r="E1110" s="11">
        <f ca="1" t="shared" si="47"/>
        <v>13</v>
      </c>
      <c r="F1110" s="13" t="s">
        <v>2722</v>
      </c>
      <c r="G1110" s="9" t="s">
        <v>12</v>
      </c>
      <c r="H1110" s="11" t="s">
        <v>23</v>
      </c>
    </row>
    <row r="1111" hidden="1" spans="1:8">
      <c r="A1111" s="9">
        <v>1109</v>
      </c>
      <c r="B1111" s="13" t="s">
        <v>2723</v>
      </c>
      <c r="C1111" s="13" t="s">
        <v>2724</v>
      </c>
      <c r="D1111" s="9" t="str">
        <f t="shared" si="46"/>
        <v>男</v>
      </c>
      <c r="E1111" s="11">
        <f ca="1" t="shared" si="47"/>
        <v>11</v>
      </c>
      <c r="F1111" s="13" t="s">
        <v>2722</v>
      </c>
      <c r="G1111" s="9" t="s">
        <v>12</v>
      </c>
      <c r="H1111" s="11" t="s">
        <v>23</v>
      </c>
    </row>
    <row r="1112" hidden="1" spans="1:8">
      <c r="A1112" s="9">
        <v>1110</v>
      </c>
      <c r="B1112" s="10" t="s">
        <v>2725</v>
      </c>
      <c r="C1112" s="10" t="s">
        <v>2726</v>
      </c>
      <c r="D1112" s="9" t="str">
        <f t="shared" si="46"/>
        <v>男</v>
      </c>
      <c r="E1112" s="11">
        <f ca="1" t="shared" si="47"/>
        <v>17</v>
      </c>
      <c r="F1112" s="10" t="s">
        <v>2727</v>
      </c>
      <c r="G1112" s="9" t="s">
        <v>12</v>
      </c>
      <c r="H1112" s="11" t="s">
        <v>17</v>
      </c>
    </row>
    <row r="1113" hidden="1" spans="1:8">
      <c r="A1113" s="9">
        <v>1111</v>
      </c>
      <c r="B1113" s="13" t="s">
        <v>2728</v>
      </c>
      <c r="C1113" s="13" t="s">
        <v>2729</v>
      </c>
      <c r="D1113" s="9" t="str">
        <f t="shared" si="46"/>
        <v>女</v>
      </c>
      <c r="E1113" s="11">
        <f ca="1" t="shared" si="47"/>
        <v>10</v>
      </c>
      <c r="F1113" s="13" t="s">
        <v>2727</v>
      </c>
      <c r="G1113" s="9" t="s">
        <v>12</v>
      </c>
      <c r="H1113" s="11" t="s">
        <v>23</v>
      </c>
    </row>
    <row r="1114" hidden="1" spans="1:8">
      <c r="A1114" s="9">
        <v>1112</v>
      </c>
      <c r="B1114" s="13" t="s">
        <v>2730</v>
      </c>
      <c r="C1114" s="13" t="s">
        <v>2731</v>
      </c>
      <c r="D1114" s="9" t="str">
        <f t="shared" si="46"/>
        <v>男</v>
      </c>
      <c r="E1114" s="11">
        <f ca="1" t="shared" si="47"/>
        <v>12</v>
      </c>
      <c r="F1114" s="13" t="s">
        <v>2727</v>
      </c>
      <c r="G1114" s="9" t="s">
        <v>12</v>
      </c>
      <c r="H1114" s="11" t="s">
        <v>23</v>
      </c>
    </row>
    <row r="1115" hidden="1" spans="1:8">
      <c r="A1115" s="9">
        <v>1113</v>
      </c>
      <c r="B1115" s="13" t="s">
        <v>2732</v>
      </c>
      <c r="C1115" s="13" t="s">
        <v>2733</v>
      </c>
      <c r="D1115" s="9" t="str">
        <f t="shared" si="46"/>
        <v>男</v>
      </c>
      <c r="E1115" s="11">
        <f ca="1" t="shared" si="47"/>
        <v>7</v>
      </c>
      <c r="F1115" s="13" t="s">
        <v>2727</v>
      </c>
      <c r="G1115" s="9" t="s">
        <v>12</v>
      </c>
      <c r="H1115" s="11" t="s">
        <v>23</v>
      </c>
    </row>
    <row r="1116" hidden="1" spans="1:8">
      <c r="A1116" s="9">
        <v>1114</v>
      </c>
      <c r="B1116" s="13" t="s">
        <v>2734</v>
      </c>
      <c r="C1116" s="13" t="s">
        <v>2735</v>
      </c>
      <c r="D1116" s="9" t="str">
        <f t="shared" si="46"/>
        <v>女</v>
      </c>
      <c r="E1116" s="11">
        <f ca="1" t="shared" si="47"/>
        <v>17</v>
      </c>
      <c r="F1116" s="13" t="s">
        <v>2727</v>
      </c>
      <c r="G1116" s="9" t="s">
        <v>12</v>
      </c>
      <c r="H1116" s="11" t="s">
        <v>23</v>
      </c>
    </row>
    <row r="1117" hidden="1" spans="1:8">
      <c r="A1117" s="9">
        <v>1115</v>
      </c>
      <c r="B1117" s="13" t="s">
        <v>2736</v>
      </c>
      <c r="C1117" s="13" t="s">
        <v>2737</v>
      </c>
      <c r="D1117" s="9" t="str">
        <f t="shared" si="46"/>
        <v>男</v>
      </c>
      <c r="E1117" s="11">
        <f ca="1" t="shared" si="47"/>
        <v>14</v>
      </c>
      <c r="F1117" s="13" t="s">
        <v>2727</v>
      </c>
      <c r="G1117" s="9" t="s">
        <v>12</v>
      </c>
      <c r="H1117" s="11" t="s">
        <v>23</v>
      </c>
    </row>
    <row r="1118" hidden="1" spans="1:8">
      <c r="A1118" s="9">
        <v>1116</v>
      </c>
      <c r="B1118" s="13" t="s">
        <v>2738</v>
      </c>
      <c r="C1118" s="13" t="s">
        <v>2739</v>
      </c>
      <c r="D1118" s="9" t="str">
        <f t="shared" si="46"/>
        <v>女</v>
      </c>
      <c r="E1118" s="11">
        <f ca="1" t="shared" si="47"/>
        <v>11</v>
      </c>
      <c r="F1118" s="13" t="s">
        <v>2727</v>
      </c>
      <c r="G1118" s="9" t="s">
        <v>12</v>
      </c>
      <c r="H1118" s="11" t="s">
        <v>23</v>
      </c>
    </row>
    <row r="1119" hidden="1" spans="1:8">
      <c r="A1119" s="9">
        <v>1117</v>
      </c>
      <c r="B1119" s="13" t="s">
        <v>2740</v>
      </c>
      <c r="C1119" s="13" t="s">
        <v>2741</v>
      </c>
      <c r="D1119" s="9" t="str">
        <f t="shared" si="46"/>
        <v>男</v>
      </c>
      <c r="E1119" s="11">
        <f ca="1" t="shared" si="47"/>
        <v>13</v>
      </c>
      <c r="F1119" s="13" t="s">
        <v>2727</v>
      </c>
      <c r="G1119" s="9" t="s">
        <v>12</v>
      </c>
      <c r="H1119" s="11" t="s">
        <v>23</v>
      </c>
    </row>
    <row r="1120" hidden="1" spans="1:8">
      <c r="A1120" s="9">
        <v>1118</v>
      </c>
      <c r="B1120" s="13" t="s">
        <v>2742</v>
      </c>
      <c r="C1120" s="13" t="s">
        <v>2743</v>
      </c>
      <c r="D1120" s="9" t="str">
        <f t="shared" si="46"/>
        <v>女</v>
      </c>
      <c r="E1120" s="11">
        <f ca="1" t="shared" si="47"/>
        <v>11</v>
      </c>
      <c r="F1120" s="13" t="s">
        <v>2744</v>
      </c>
      <c r="G1120" s="9" t="s">
        <v>12</v>
      </c>
      <c r="H1120" s="11" t="s">
        <v>23</v>
      </c>
    </row>
    <row r="1121" hidden="1" spans="1:8">
      <c r="A1121" s="9">
        <v>1119</v>
      </c>
      <c r="B1121" s="13" t="s">
        <v>2745</v>
      </c>
      <c r="C1121" s="13" t="s">
        <v>2746</v>
      </c>
      <c r="D1121" s="9" t="str">
        <f t="shared" si="46"/>
        <v>女</v>
      </c>
      <c r="E1121" s="11">
        <f ca="1" t="shared" si="47"/>
        <v>12</v>
      </c>
      <c r="F1121" s="13" t="s">
        <v>2747</v>
      </c>
      <c r="G1121" s="9" t="s">
        <v>12</v>
      </c>
      <c r="H1121" s="11" t="s">
        <v>20</v>
      </c>
    </row>
    <row r="1122" hidden="1" spans="1:8">
      <c r="A1122" s="9">
        <v>1120</v>
      </c>
      <c r="B1122" s="13" t="s">
        <v>2748</v>
      </c>
      <c r="C1122" s="13" t="s">
        <v>2749</v>
      </c>
      <c r="D1122" s="9" t="str">
        <f t="shared" si="46"/>
        <v>男</v>
      </c>
      <c r="E1122" s="11">
        <f ca="1" t="shared" si="47"/>
        <v>13</v>
      </c>
      <c r="F1122" s="13" t="s">
        <v>2747</v>
      </c>
      <c r="G1122" s="9" t="s">
        <v>12</v>
      </c>
      <c r="H1122" s="11" t="s">
        <v>23</v>
      </c>
    </row>
    <row r="1123" hidden="1" spans="1:8">
      <c r="A1123" s="9">
        <v>1121</v>
      </c>
      <c r="B1123" s="13" t="s">
        <v>2750</v>
      </c>
      <c r="C1123" s="13" t="s">
        <v>2751</v>
      </c>
      <c r="D1123" s="9" t="str">
        <f t="shared" si="46"/>
        <v>女</v>
      </c>
      <c r="E1123" s="11">
        <f ca="1" t="shared" si="47"/>
        <v>16</v>
      </c>
      <c r="F1123" s="13" t="s">
        <v>2747</v>
      </c>
      <c r="G1123" s="9" t="s">
        <v>12</v>
      </c>
      <c r="H1123" s="11" t="s">
        <v>23</v>
      </c>
    </row>
    <row r="1124" hidden="1" spans="1:8">
      <c r="A1124" s="9">
        <v>1122</v>
      </c>
      <c r="B1124" s="13" t="s">
        <v>2752</v>
      </c>
      <c r="C1124" s="13" t="s">
        <v>2753</v>
      </c>
      <c r="D1124" s="9" t="str">
        <f t="shared" ref="D1124:D1166" si="48">IF(MOD(MID(C1124,17,1),2)=1,"男","女")</f>
        <v>男</v>
      </c>
      <c r="E1124" s="11">
        <f ca="1" t="shared" ref="E1124:E1177" si="49">YEAR(NOW())-IF(LEN(C1124)=15,"19"&amp;MID(C1124,7,2),MID(C1124,7,4))</f>
        <v>11</v>
      </c>
      <c r="F1124" s="13" t="s">
        <v>2747</v>
      </c>
      <c r="G1124" s="9" t="s">
        <v>12</v>
      </c>
      <c r="H1124" s="11" t="s">
        <v>23</v>
      </c>
    </row>
    <row r="1125" hidden="1" spans="1:8">
      <c r="A1125" s="9">
        <v>1123</v>
      </c>
      <c r="B1125" s="13" t="s">
        <v>2754</v>
      </c>
      <c r="C1125" s="13" t="s">
        <v>2755</v>
      </c>
      <c r="D1125" s="9" t="str">
        <f t="shared" si="48"/>
        <v>男</v>
      </c>
      <c r="E1125" s="11">
        <f ca="1" t="shared" si="49"/>
        <v>15</v>
      </c>
      <c r="F1125" s="13" t="s">
        <v>2756</v>
      </c>
      <c r="G1125" s="9" t="s">
        <v>12</v>
      </c>
      <c r="H1125" s="11" t="s">
        <v>23</v>
      </c>
    </row>
    <row r="1126" hidden="1" spans="1:8">
      <c r="A1126" s="9">
        <v>1124</v>
      </c>
      <c r="B1126" s="13" t="s">
        <v>2757</v>
      </c>
      <c r="C1126" s="13" t="s">
        <v>2758</v>
      </c>
      <c r="D1126" s="9" t="str">
        <f t="shared" si="48"/>
        <v>男</v>
      </c>
      <c r="E1126" s="11">
        <f ca="1" t="shared" si="49"/>
        <v>16</v>
      </c>
      <c r="F1126" s="13" t="s">
        <v>2759</v>
      </c>
      <c r="G1126" s="9" t="s">
        <v>12</v>
      </c>
      <c r="H1126" s="11" t="s">
        <v>23</v>
      </c>
    </row>
    <row r="1127" hidden="1" spans="1:8">
      <c r="A1127" s="9">
        <v>1125</v>
      </c>
      <c r="B1127" s="13" t="s">
        <v>2760</v>
      </c>
      <c r="C1127" s="13" t="s">
        <v>2761</v>
      </c>
      <c r="D1127" s="9" t="str">
        <f t="shared" si="48"/>
        <v>女</v>
      </c>
      <c r="E1127" s="11">
        <f ca="1" t="shared" si="49"/>
        <v>10</v>
      </c>
      <c r="F1127" s="13" t="s">
        <v>2759</v>
      </c>
      <c r="G1127" s="9" t="s">
        <v>12</v>
      </c>
      <c r="H1127" s="11" t="s">
        <v>20</v>
      </c>
    </row>
    <row r="1128" hidden="1" spans="1:8">
      <c r="A1128" s="9">
        <v>1126</v>
      </c>
      <c r="B1128" s="13" t="s">
        <v>2762</v>
      </c>
      <c r="C1128" s="13" t="s">
        <v>2763</v>
      </c>
      <c r="D1128" s="9" t="str">
        <f t="shared" si="48"/>
        <v>男</v>
      </c>
      <c r="E1128" s="11">
        <f ca="1" t="shared" si="49"/>
        <v>15</v>
      </c>
      <c r="F1128" s="13" t="s">
        <v>2759</v>
      </c>
      <c r="G1128" s="9" t="s">
        <v>12</v>
      </c>
      <c r="H1128" s="11" t="s">
        <v>23</v>
      </c>
    </row>
    <row r="1129" hidden="1" spans="1:8">
      <c r="A1129" s="9">
        <v>1127</v>
      </c>
      <c r="B1129" s="13" t="s">
        <v>2764</v>
      </c>
      <c r="C1129" s="13" t="s">
        <v>2765</v>
      </c>
      <c r="D1129" s="9" t="str">
        <f t="shared" si="48"/>
        <v>男</v>
      </c>
      <c r="E1129" s="11">
        <f ca="1" t="shared" si="49"/>
        <v>13</v>
      </c>
      <c r="F1129" s="13" t="s">
        <v>2759</v>
      </c>
      <c r="G1129" s="9" t="s">
        <v>12</v>
      </c>
      <c r="H1129" s="11" t="s">
        <v>23</v>
      </c>
    </row>
    <row r="1130" hidden="1" spans="1:8">
      <c r="A1130" s="9">
        <v>1128</v>
      </c>
      <c r="B1130" s="13" t="s">
        <v>2766</v>
      </c>
      <c r="C1130" s="13" t="s">
        <v>2767</v>
      </c>
      <c r="D1130" s="9" t="str">
        <f t="shared" si="48"/>
        <v>男</v>
      </c>
      <c r="E1130" s="11">
        <f ca="1" t="shared" si="49"/>
        <v>8</v>
      </c>
      <c r="F1130" s="13" t="s">
        <v>2759</v>
      </c>
      <c r="G1130" s="9" t="s">
        <v>12</v>
      </c>
      <c r="H1130" s="11" t="s">
        <v>23</v>
      </c>
    </row>
    <row r="1131" hidden="1" spans="1:8">
      <c r="A1131" s="9">
        <v>1129</v>
      </c>
      <c r="B1131" s="13" t="s">
        <v>2768</v>
      </c>
      <c r="C1131" s="13" t="s">
        <v>2769</v>
      </c>
      <c r="D1131" s="9" t="str">
        <f t="shared" si="48"/>
        <v>女</v>
      </c>
      <c r="E1131" s="11">
        <f ca="1" t="shared" si="49"/>
        <v>15</v>
      </c>
      <c r="F1131" s="13" t="s">
        <v>2759</v>
      </c>
      <c r="G1131" s="9" t="s">
        <v>12</v>
      </c>
      <c r="H1131" s="11" t="s">
        <v>23</v>
      </c>
    </row>
    <row r="1132" hidden="1" spans="1:8">
      <c r="A1132" s="9">
        <v>1130</v>
      </c>
      <c r="B1132" s="13" t="s">
        <v>2770</v>
      </c>
      <c r="C1132" s="13" t="s">
        <v>2771</v>
      </c>
      <c r="D1132" s="9" t="str">
        <f t="shared" si="48"/>
        <v>男</v>
      </c>
      <c r="E1132" s="11">
        <f ca="1" t="shared" si="49"/>
        <v>18</v>
      </c>
      <c r="F1132" s="13" t="s">
        <v>2772</v>
      </c>
      <c r="G1132" s="9" t="s">
        <v>12</v>
      </c>
      <c r="H1132" s="11" t="s">
        <v>23</v>
      </c>
    </row>
    <row r="1133" hidden="1" spans="1:8">
      <c r="A1133" s="9">
        <v>1131</v>
      </c>
      <c r="B1133" s="13" t="s">
        <v>2773</v>
      </c>
      <c r="C1133" s="13" t="s">
        <v>2774</v>
      </c>
      <c r="D1133" s="9" t="str">
        <f t="shared" si="48"/>
        <v>男</v>
      </c>
      <c r="E1133" s="11">
        <f ca="1" t="shared" si="49"/>
        <v>5</v>
      </c>
      <c r="F1133" s="13" t="s">
        <v>2772</v>
      </c>
      <c r="G1133" s="9" t="s">
        <v>12</v>
      </c>
      <c r="H1133" s="11" t="s">
        <v>23</v>
      </c>
    </row>
    <row r="1134" hidden="1" spans="1:8">
      <c r="A1134" s="9">
        <v>1132</v>
      </c>
      <c r="B1134" s="13" t="s">
        <v>2775</v>
      </c>
      <c r="C1134" s="13" t="s">
        <v>2776</v>
      </c>
      <c r="D1134" s="9" t="str">
        <f t="shared" si="48"/>
        <v>男</v>
      </c>
      <c r="E1134" s="11">
        <f ca="1" t="shared" si="49"/>
        <v>15</v>
      </c>
      <c r="F1134" s="13" t="s">
        <v>2772</v>
      </c>
      <c r="G1134" s="9" t="s">
        <v>12</v>
      </c>
      <c r="H1134" s="11" t="s">
        <v>23</v>
      </c>
    </row>
    <row r="1135" hidden="1" spans="1:8">
      <c r="A1135" s="9">
        <v>1133</v>
      </c>
      <c r="B1135" s="13" t="s">
        <v>2777</v>
      </c>
      <c r="C1135" s="13" t="s">
        <v>2778</v>
      </c>
      <c r="D1135" s="9" t="str">
        <f t="shared" si="48"/>
        <v>男</v>
      </c>
      <c r="E1135" s="11">
        <f ca="1" t="shared" si="49"/>
        <v>15</v>
      </c>
      <c r="F1135" s="13" t="s">
        <v>2772</v>
      </c>
      <c r="G1135" s="9" t="s">
        <v>12</v>
      </c>
      <c r="H1135" s="11" t="s">
        <v>23</v>
      </c>
    </row>
    <row r="1136" hidden="1" spans="1:8">
      <c r="A1136" s="9">
        <v>1134</v>
      </c>
      <c r="B1136" s="13" t="s">
        <v>2779</v>
      </c>
      <c r="C1136" s="13" t="s">
        <v>2780</v>
      </c>
      <c r="D1136" s="9" t="str">
        <f t="shared" si="48"/>
        <v>男</v>
      </c>
      <c r="E1136" s="11">
        <f ca="1" t="shared" si="49"/>
        <v>15</v>
      </c>
      <c r="F1136" s="13" t="s">
        <v>2772</v>
      </c>
      <c r="G1136" s="9" t="s">
        <v>12</v>
      </c>
      <c r="H1136" s="11" t="s">
        <v>23</v>
      </c>
    </row>
    <row r="1137" hidden="1" spans="1:8">
      <c r="A1137" s="9">
        <v>1135</v>
      </c>
      <c r="B1137" s="13" t="s">
        <v>2781</v>
      </c>
      <c r="C1137" s="13" t="s">
        <v>2782</v>
      </c>
      <c r="D1137" s="9" t="str">
        <f t="shared" si="48"/>
        <v>男</v>
      </c>
      <c r="E1137" s="11">
        <f ca="1" t="shared" si="49"/>
        <v>17</v>
      </c>
      <c r="F1137" s="13" t="s">
        <v>2772</v>
      </c>
      <c r="G1137" s="9" t="s">
        <v>12</v>
      </c>
      <c r="H1137" s="11" t="s">
        <v>23</v>
      </c>
    </row>
    <row r="1138" hidden="1" spans="1:8">
      <c r="A1138" s="9">
        <v>1136</v>
      </c>
      <c r="B1138" s="10" t="s">
        <v>2783</v>
      </c>
      <c r="C1138" s="10" t="s">
        <v>2784</v>
      </c>
      <c r="D1138" s="9" t="str">
        <f t="shared" si="48"/>
        <v>男</v>
      </c>
      <c r="E1138" s="11">
        <f ca="1" t="shared" si="49"/>
        <v>9</v>
      </c>
      <c r="F1138" s="10" t="s">
        <v>2785</v>
      </c>
      <c r="G1138" s="9" t="s">
        <v>12</v>
      </c>
      <c r="H1138" s="11" t="s">
        <v>20</v>
      </c>
    </row>
    <row r="1139" hidden="1" spans="1:8">
      <c r="A1139" s="9">
        <v>1137</v>
      </c>
      <c r="B1139" s="13" t="s">
        <v>2786</v>
      </c>
      <c r="C1139" s="13" t="s">
        <v>2787</v>
      </c>
      <c r="D1139" s="9" t="str">
        <f t="shared" si="48"/>
        <v>男</v>
      </c>
      <c r="E1139" s="11">
        <f ca="1" t="shared" si="49"/>
        <v>15</v>
      </c>
      <c r="F1139" s="13" t="s">
        <v>2785</v>
      </c>
      <c r="G1139" s="9" t="s">
        <v>12</v>
      </c>
      <c r="H1139" s="11" t="s">
        <v>23</v>
      </c>
    </row>
    <row r="1140" hidden="1" spans="1:8">
      <c r="A1140" s="9">
        <v>1138</v>
      </c>
      <c r="B1140" s="10" t="s">
        <v>2788</v>
      </c>
      <c r="C1140" s="10" t="s">
        <v>2789</v>
      </c>
      <c r="D1140" s="9" t="str">
        <f t="shared" si="48"/>
        <v>男</v>
      </c>
      <c r="E1140" s="11">
        <f ca="1" t="shared" si="49"/>
        <v>6</v>
      </c>
      <c r="F1140" s="10" t="s">
        <v>2790</v>
      </c>
      <c r="G1140" s="9" t="s">
        <v>12</v>
      </c>
      <c r="H1140" s="11" t="s">
        <v>17</v>
      </c>
    </row>
    <row r="1141" hidden="1" spans="1:8">
      <c r="A1141" s="9">
        <v>1139</v>
      </c>
      <c r="B1141" s="13" t="s">
        <v>2791</v>
      </c>
      <c r="C1141" s="13" t="s">
        <v>2792</v>
      </c>
      <c r="D1141" s="9" t="str">
        <f t="shared" si="48"/>
        <v>女</v>
      </c>
      <c r="E1141" s="11">
        <f ca="1" t="shared" si="49"/>
        <v>14</v>
      </c>
      <c r="F1141" s="13" t="s">
        <v>2793</v>
      </c>
      <c r="G1141" s="9" t="s">
        <v>12</v>
      </c>
      <c r="H1141" s="11" t="s">
        <v>23</v>
      </c>
    </row>
    <row r="1142" hidden="1" spans="1:8">
      <c r="A1142" s="9">
        <v>1140</v>
      </c>
      <c r="B1142" s="13" t="s">
        <v>2794</v>
      </c>
      <c r="C1142" s="13" t="s">
        <v>2795</v>
      </c>
      <c r="D1142" s="9" t="str">
        <f t="shared" si="48"/>
        <v>男</v>
      </c>
      <c r="E1142" s="11">
        <f ca="1" t="shared" si="49"/>
        <v>11</v>
      </c>
      <c r="F1142" s="13" t="s">
        <v>2793</v>
      </c>
      <c r="G1142" s="9" t="s">
        <v>12</v>
      </c>
      <c r="H1142" s="11" t="s">
        <v>23</v>
      </c>
    </row>
    <row r="1143" hidden="1" spans="1:8">
      <c r="A1143" s="9">
        <v>1141</v>
      </c>
      <c r="B1143" s="13" t="s">
        <v>2796</v>
      </c>
      <c r="C1143" s="13" t="s">
        <v>2797</v>
      </c>
      <c r="D1143" s="9" t="str">
        <f t="shared" si="48"/>
        <v>男</v>
      </c>
      <c r="E1143" s="11">
        <f ca="1" t="shared" si="49"/>
        <v>11</v>
      </c>
      <c r="F1143" s="13" t="s">
        <v>2793</v>
      </c>
      <c r="G1143" s="9" t="s">
        <v>12</v>
      </c>
      <c r="H1143" s="11" t="s">
        <v>23</v>
      </c>
    </row>
    <row r="1144" hidden="1" spans="1:8">
      <c r="A1144" s="9">
        <v>1142</v>
      </c>
      <c r="B1144" s="13" t="s">
        <v>2798</v>
      </c>
      <c r="C1144" s="13" t="s">
        <v>2799</v>
      </c>
      <c r="D1144" s="9" t="str">
        <f t="shared" si="48"/>
        <v>女</v>
      </c>
      <c r="E1144" s="11">
        <f ca="1" t="shared" si="49"/>
        <v>14</v>
      </c>
      <c r="F1144" s="13" t="s">
        <v>2793</v>
      </c>
      <c r="G1144" s="9" t="s">
        <v>12</v>
      </c>
      <c r="H1144" s="11" t="s">
        <v>23</v>
      </c>
    </row>
    <row r="1145" hidden="1" spans="1:8">
      <c r="A1145" s="9">
        <v>1143</v>
      </c>
      <c r="B1145" s="13" t="s">
        <v>2800</v>
      </c>
      <c r="C1145" s="13" t="s">
        <v>2801</v>
      </c>
      <c r="D1145" s="9" t="str">
        <f t="shared" si="48"/>
        <v>女</v>
      </c>
      <c r="E1145" s="11">
        <f ca="1" t="shared" si="49"/>
        <v>12</v>
      </c>
      <c r="F1145" s="13" t="s">
        <v>2793</v>
      </c>
      <c r="G1145" s="9" t="s">
        <v>12</v>
      </c>
      <c r="H1145" s="11" t="s">
        <v>23</v>
      </c>
    </row>
    <row r="1146" hidden="1" spans="1:8">
      <c r="A1146" s="9">
        <v>1144</v>
      </c>
      <c r="B1146" s="13" t="s">
        <v>2802</v>
      </c>
      <c r="C1146" s="13" t="s">
        <v>2803</v>
      </c>
      <c r="D1146" s="9" t="str">
        <f t="shared" si="48"/>
        <v>男</v>
      </c>
      <c r="E1146" s="11">
        <f ca="1" t="shared" si="49"/>
        <v>16</v>
      </c>
      <c r="F1146" s="13" t="s">
        <v>2793</v>
      </c>
      <c r="G1146" s="9" t="s">
        <v>12</v>
      </c>
      <c r="H1146" s="11" t="s">
        <v>23</v>
      </c>
    </row>
    <row r="1147" hidden="1" spans="1:8">
      <c r="A1147" s="9">
        <v>1145</v>
      </c>
      <c r="B1147" s="13" t="s">
        <v>2804</v>
      </c>
      <c r="C1147" s="13" t="s">
        <v>2805</v>
      </c>
      <c r="D1147" s="9" t="str">
        <f t="shared" si="48"/>
        <v>男</v>
      </c>
      <c r="E1147" s="11">
        <f ca="1" t="shared" si="49"/>
        <v>12</v>
      </c>
      <c r="F1147" s="13" t="s">
        <v>2793</v>
      </c>
      <c r="G1147" s="9" t="s">
        <v>12</v>
      </c>
      <c r="H1147" s="11" t="s">
        <v>23</v>
      </c>
    </row>
    <row r="1148" hidden="1" spans="1:8">
      <c r="A1148" s="9">
        <v>1146</v>
      </c>
      <c r="B1148" s="13" t="s">
        <v>2806</v>
      </c>
      <c r="C1148" s="13" t="s">
        <v>2807</v>
      </c>
      <c r="D1148" s="9" t="str">
        <f t="shared" si="48"/>
        <v>女</v>
      </c>
      <c r="E1148" s="11">
        <f ca="1" t="shared" si="49"/>
        <v>14</v>
      </c>
      <c r="F1148" s="13" t="s">
        <v>2793</v>
      </c>
      <c r="G1148" s="9" t="s">
        <v>12</v>
      </c>
      <c r="H1148" s="11" t="s">
        <v>23</v>
      </c>
    </row>
    <row r="1149" hidden="1" spans="1:8">
      <c r="A1149" s="9">
        <v>1147</v>
      </c>
      <c r="B1149" s="13" t="s">
        <v>2808</v>
      </c>
      <c r="C1149" s="13" t="s">
        <v>2809</v>
      </c>
      <c r="D1149" s="9" t="str">
        <f t="shared" si="48"/>
        <v>女</v>
      </c>
      <c r="E1149" s="11">
        <f ca="1" t="shared" si="49"/>
        <v>18</v>
      </c>
      <c r="F1149" s="13" t="s">
        <v>2793</v>
      </c>
      <c r="G1149" s="9" t="s">
        <v>12</v>
      </c>
      <c r="H1149" s="11" t="s">
        <v>23</v>
      </c>
    </row>
    <row r="1150" hidden="1" spans="1:8">
      <c r="A1150" s="9">
        <v>1148</v>
      </c>
      <c r="B1150" s="13" t="s">
        <v>2810</v>
      </c>
      <c r="C1150" s="13" t="s">
        <v>2811</v>
      </c>
      <c r="D1150" s="9" t="str">
        <f t="shared" si="48"/>
        <v>女</v>
      </c>
      <c r="E1150" s="11">
        <f ca="1" t="shared" si="49"/>
        <v>14</v>
      </c>
      <c r="F1150" s="13" t="s">
        <v>2793</v>
      </c>
      <c r="G1150" s="9" t="s">
        <v>12</v>
      </c>
      <c r="H1150" s="11" t="s">
        <v>23</v>
      </c>
    </row>
    <row r="1151" hidden="1" spans="1:8">
      <c r="A1151" s="9">
        <v>1149</v>
      </c>
      <c r="B1151" s="13" t="s">
        <v>2812</v>
      </c>
      <c r="C1151" s="13" t="s">
        <v>2813</v>
      </c>
      <c r="D1151" s="9" t="str">
        <f t="shared" si="48"/>
        <v>男</v>
      </c>
      <c r="E1151" s="11">
        <f ca="1" t="shared" si="49"/>
        <v>12</v>
      </c>
      <c r="F1151" s="13" t="s">
        <v>2793</v>
      </c>
      <c r="G1151" s="9" t="s">
        <v>12</v>
      </c>
      <c r="H1151" s="11" t="s">
        <v>23</v>
      </c>
    </row>
    <row r="1152" hidden="1" spans="1:8">
      <c r="A1152" s="9">
        <v>1150</v>
      </c>
      <c r="B1152" s="13" t="s">
        <v>2814</v>
      </c>
      <c r="C1152" s="13" t="s">
        <v>2815</v>
      </c>
      <c r="D1152" s="9" t="str">
        <f t="shared" si="48"/>
        <v>男</v>
      </c>
      <c r="E1152" s="11">
        <f ca="1" t="shared" si="49"/>
        <v>13</v>
      </c>
      <c r="F1152" s="13" t="s">
        <v>2793</v>
      </c>
      <c r="G1152" s="9" t="s">
        <v>12</v>
      </c>
      <c r="H1152" s="11" t="s">
        <v>23</v>
      </c>
    </row>
    <row r="1153" hidden="1" spans="1:8">
      <c r="A1153" s="9">
        <v>1151</v>
      </c>
      <c r="B1153" s="13" t="s">
        <v>2816</v>
      </c>
      <c r="C1153" s="13" t="s">
        <v>2817</v>
      </c>
      <c r="D1153" s="9" t="str">
        <f t="shared" si="48"/>
        <v>女</v>
      </c>
      <c r="E1153" s="11">
        <f ca="1" t="shared" si="49"/>
        <v>11</v>
      </c>
      <c r="F1153" s="13" t="s">
        <v>2793</v>
      </c>
      <c r="G1153" s="9" t="s">
        <v>12</v>
      </c>
      <c r="H1153" s="11" t="s">
        <v>23</v>
      </c>
    </row>
    <row r="1154" hidden="1" spans="1:8">
      <c r="A1154" s="9">
        <v>1152</v>
      </c>
      <c r="B1154" s="14" t="s">
        <v>2818</v>
      </c>
      <c r="C1154" s="14" t="s">
        <v>2819</v>
      </c>
      <c r="D1154" s="9" t="str">
        <f t="shared" si="48"/>
        <v>女</v>
      </c>
      <c r="E1154" s="11">
        <f ca="1" t="shared" si="49"/>
        <v>17</v>
      </c>
      <c r="F1154" s="14" t="s">
        <v>2820</v>
      </c>
      <c r="G1154" s="9" t="s">
        <v>12</v>
      </c>
      <c r="H1154" s="11" t="s">
        <v>92</v>
      </c>
    </row>
    <row r="1155" hidden="1" spans="1:8">
      <c r="A1155" s="9">
        <v>1153</v>
      </c>
      <c r="B1155" s="13" t="s">
        <v>2821</v>
      </c>
      <c r="C1155" s="13" t="s">
        <v>2822</v>
      </c>
      <c r="D1155" s="9" t="str">
        <f t="shared" si="48"/>
        <v>男</v>
      </c>
      <c r="E1155" s="11">
        <f ca="1" t="shared" si="49"/>
        <v>14</v>
      </c>
      <c r="F1155" s="13" t="s">
        <v>2823</v>
      </c>
      <c r="G1155" s="9" t="s">
        <v>12</v>
      </c>
      <c r="H1155" s="11" t="s">
        <v>23</v>
      </c>
    </row>
    <row r="1156" hidden="1" spans="1:8">
      <c r="A1156" s="9">
        <v>1154</v>
      </c>
      <c r="B1156" s="13" t="s">
        <v>2824</v>
      </c>
      <c r="C1156" s="13" t="s">
        <v>2825</v>
      </c>
      <c r="D1156" s="9" t="str">
        <f t="shared" si="48"/>
        <v>男</v>
      </c>
      <c r="E1156" s="11">
        <f ca="1" t="shared" si="49"/>
        <v>13</v>
      </c>
      <c r="F1156" s="13" t="s">
        <v>2826</v>
      </c>
      <c r="G1156" s="9" t="s">
        <v>12</v>
      </c>
      <c r="H1156" s="11" t="s">
        <v>23</v>
      </c>
    </row>
    <row r="1157" hidden="1" spans="1:8">
      <c r="A1157" s="9">
        <v>1155</v>
      </c>
      <c r="B1157" s="13" t="s">
        <v>2827</v>
      </c>
      <c r="C1157" s="13" t="s">
        <v>2828</v>
      </c>
      <c r="D1157" s="9" t="str">
        <f t="shared" si="48"/>
        <v>男</v>
      </c>
      <c r="E1157" s="11">
        <f ca="1" t="shared" si="49"/>
        <v>13</v>
      </c>
      <c r="F1157" s="13" t="s">
        <v>2826</v>
      </c>
      <c r="G1157" s="9" t="s">
        <v>12</v>
      </c>
      <c r="H1157" s="11" t="s">
        <v>23</v>
      </c>
    </row>
    <row r="1158" hidden="1" spans="1:8">
      <c r="A1158" s="9">
        <v>1156</v>
      </c>
      <c r="B1158" s="13" t="s">
        <v>2829</v>
      </c>
      <c r="C1158" s="13" t="s">
        <v>2830</v>
      </c>
      <c r="D1158" s="9" t="str">
        <f t="shared" si="48"/>
        <v>女</v>
      </c>
      <c r="E1158" s="11">
        <f ca="1" t="shared" si="49"/>
        <v>11</v>
      </c>
      <c r="F1158" s="13" t="s">
        <v>2826</v>
      </c>
      <c r="G1158" s="9" t="s">
        <v>12</v>
      </c>
      <c r="H1158" s="11" t="s">
        <v>23</v>
      </c>
    </row>
    <row r="1159" hidden="1" spans="1:8">
      <c r="A1159" s="9">
        <v>1157</v>
      </c>
      <c r="B1159" s="13" t="s">
        <v>2831</v>
      </c>
      <c r="C1159" s="13" t="s">
        <v>2832</v>
      </c>
      <c r="D1159" s="9" t="str">
        <f t="shared" si="48"/>
        <v>女</v>
      </c>
      <c r="E1159" s="11">
        <f ca="1" t="shared" si="49"/>
        <v>18</v>
      </c>
      <c r="F1159" s="13" t="s">
        <v>2826</v>
      </c>
      <c r="G1159" s="9" t="s">
        <v>12</v>
      </c>
      <c r="H1159" s="11" t="s">
        <v>23</v>
      </c>
    </row>
    <row r="1160" hidden="1" spans="1:8">
      <c r="A1160" s="9">
        <v>1158</v>
      </c>
      <c r="B1160" s="13" t="s">
        <v>2833</v>
      </c>
      <c r="C1160" s="13" t="s">
        <v>2834</v>
      </c>
      <c r="D1160" s="9" t="str">
        <f t="shared" si="48"/>
        <v>男</v>
      </c>
      <c r="E1160" s="11">
        <f ca="1" t="shared" si="49"/>
        <v>9</v>
      </c>
      <c r="F1160" s="13" t="s">
        <v>2826</v>
      </c>
      <c r="G1160" s="9" t="s">
        <v>12</v>
      </c>
      <c r="H1160" s="11" t="s">
        <v>23</v>
      </c>
    </row>
    <row r="1161" hidden="1" spans="1:8">
      <c r="A1161" s="9">
        <v>1159</v>
      </c>
      <c r="B1161" s="13" t="s">
        <v>2835</v>
      </c>
      <c r="C1161" s="13" t="s">
        <v>2836</v>
      </c>
      <c r="D1161" s="9" t="str">
        <f t="shared" si="48"/>
        <v>男</v>
      </c>
      <c r="E1161" s="11">
        <f ca="1" t="shared" si="49"/>
        <v>9</v>
      </c>
      <c r="F1161" s="13" t="s">
        <v>2837</v>
      </c>
      <c r="G1161" s="9" t="s">
        <v>12</v>
      </c>
      <c r="H1161" s="11" t="s">
        <v>23</v>
      </c>
    </row>
    <row r="1162" hidden="1" spans="1:8">
      <c r="A1162" s="9">
        <v>1160</v>
      </c>
      <c r="B1162" s="10" t="s">
        <v>2838</v>
      </c>
      <c r="C1162" s="10" t="s">
        <v>2839</v>
      </c>
      <c r="D1162" s="9" t="str">
        <f t="shared" si="48"/>
        <v>女</v>
      </c>
      <c r="E1162" s="11">
        <f ca="1" t="shared" si="49"/>
        <v>12</v>
      </c>
      <c r="F1162" s="10" t="s">
        <v>2840</v>
      </c>
      <c r="G1162" s="9" t="s">
        <v>12</v>
      </c>
      <c r="H1162" s="11" t="s">
        <v>17</v>
      </c>
    </row>
    <row r="1163" hidden="1" spans="1:8">
      <c r="A1163" s="9">
        <v>1161</v>
      </c>
      <c r="B1163" s="10" t="s">
        <v>2841</v>
      </c>
      <c r="C1163" s="10" t="s">
        <v>2842</v>
      </c>
      <c r="D1163" s="9" t="str">
        <f t="shared" si="48"/>
        <v>男</v>
      </c>
      <c r="E1163" s="11">
        <f ca="1" t="shared" si="49"/>
        <v>17</v>
      </c>
      <c r="F1163" s="10" t="s">
        <v>2840</v>
      </c>
      <c r="G1163" s="9" t="s">
        <v>12</v>
      </c>
      <c r="H1163" s="11" t="s">
        <v>17</v>
      </c>
    </row>
    <row r="1164" hidden="1" spans="1:8">
      <c r="A1164" s="9">
        <v>1162</v>
      </c>
      <c r="B1164" s="13" t="s">
        <v>2843</v>
      </c>
      <c r="C1164" s="13" t="s">
        <v>2844</v>
      </c>
      <c r="D1164" s="9" t="str">
        <f t="shared" si="48"/>
        <v>女</v>
      </c>
      <c r="E1164" s="11">
        <f ca="1" t="shared" si="49"/>
        <v>16</v>
      </c>
      <c r="F1164" s="13" t="s">
        <v>2840</v>
      </c>
      <c r="G1164" s="9" t="s">
        <v>12</v>
      </c>
      <c r="H1164" s="11" t="s">
        <v>20</v>
      </c>
    </row>
    <row r="1165" hidden="1" spans="1:8">
      <c r="A1165" s="9">
        <v>1163</v>
      </c>
      <c r="B1165" s="13" t="s">
        <v>2845</v>
      </c>
      <c r="C1165" s="13" t="s">
        <v>2846</v>
      </c>
      <c r="D1165" s="9" t="str">
        <f t="shared" si="48"/>
        <v>男</v>
      </c>
      <c r="E1165" s="11">
        <f ca="1" t="shared" si="49"/>
        <v>16</v>
      </c>
      <c r="F1165" s="13" t="s">
        <v>2840</v>
      </c>
      <c r="G1165" s="9" t="s">
        <v>12</v>
      </c>
      <c r="H1165" s="11" t="s">
        <v>23</v>
      </c>
    </row>
    <row r="1166" hidden="1" spans="1:8">
      <c r="A1166" s="9">
        <v>1164</v>
      </c>
      <c r="B1166" s="13" t="s">
        <v>2847</v>
      </c>
      <c r="C1166" s="13" t="s">
        <v>2848</v>
      </c>
      <c r="D1166" s="9" t="str">
        <f t="shared" si="48"/>
        <v>女</v>
      </c>
      <c r="E1166" s="11">
        <f ca="1" t="shared" si="49"/>
        <v>12</v>
      </c>
      <c r="F1166" s="13" t="s">
        <v>2840</v>
      </c>
      <c r="G1166" s="9" t="s">
        <v>12</v>
      </c>
      <c r="H1166" s="11" t="s">
        <v>23</v>
      </c>
    </row>
    <row r="1167" hidden="1" spans="1:8">
      <c r="A1167" s="9">
        <v>1165</v>
      </c>
      <c r="B1167" s="13" t="s">
        <v>2849</v>
      </c>
      <c r="C1167" s="13" t="s">
        <v>2850</v>
      </c>
      <c r="D1167" s="9" t="str">
        <f t="shared" ref="D1167:D1229" si="50">IF(MOD(MID(C1167,17,1),2)=1,"男","女")</f>
        <v>男</v>
      </c>
      <c r="E1167" s="11">
        <f ca="1" t="shared" si="49"/>
        <v>18</v>
      </c>
      <c r="F1167" s="13" t="s">
        <v>2840</v>
      </c>
      <c r="G1167" s="9" t="s">
        <v>12</v>
      </c>
      <c r="H1167" s="11" t="s">
        <v>23</v>
      </c>
    </row>
    <row r="1168" hidden="1" spans="1:8">
      <c r="A1168" s="9">
        <v>1166</v>
      </c>
      <c r="B1168" s="13" t="s">
        <v>2851</v>
      </c>
      <c r="C1168" s="13" t="s">
        <v>2852</v>
      </c>
      <c r="D1168" s="9" t="str">
        <f t="shared" si="50"/>
        <v>女</v>
      </c>
      <c r="E1168" s="11">
        <f ca="1" t="shared" si="49"/>
        <v>17</v>
      </c>
      <c r="F1168" s="13" t="s">
        <v>2840</v>
      </c>
      <c r="G1168" s="9" t="s">
        <v>12</v>
      </c>
      <c r="H1168" s="11" t="s">
        <v>23</v>
      </c>
    </row>
    <row r="1169" hidden="1" spans="1:8">
      <c r="A1169" s="9">
        <v>1167</v>
      </c>
      <c r="B1169" s="13" t="s">
        <v>2853</v>
      </c>
      <c r="C1169" s="13" t="s">
        <v>2854</v>
      </c>
      <c r="D1169" s="9" t="str">
        <f t="shared" si="50"/>
        <v>女</v>
      </c>
      <c r="E1169" s="11">
        <f ca="1" t="shared" si="49"/>
        <v>15</v>
      </c>
      <c r="F1169" s="13" t="s">
        <v>2840</v>
      </c>
      <c r="G1169" s="9" t="s">
        <v>12</v>
      </c>
      <c r="H1169" s="11" t="s">
        <v>23</v>
      </c>
    </row>
    <row r="1170" hidden="1" spans="1:8">
      <c r="A1170" s="9">
        <v>1168</v>
      </c>
      <c r="B1170" s="13" t="s">
        <v>2855</v>
      </c>
      <c r="C1170" s="13" t="s">
        <v>2856</v>
      </c>
      <c r="D1170" s="9" t="str">
        <f t="shared" si="50"/>
        <v>男</v>
      </c>
      <c r="E1170" s="11">
        <f ca="1" t="shared" si="49"/>
        <v>14</v>
      </c>
      <c r="F1170" s="13" t="s">
        <v>2840</v>
      </c>
      <c r="G1170" s="9" t="s">
        <v>12</v>
      </c>
      <c r="H1170" s="11" t="s">
        <v>23</v>
      </c>
    </row>
    <row r="1171" hidden="1" spans="1:8">
      <c r="A1171" s="9">
        <v>1169</v>
      </c>
      <c r="B1171" s="13" t="s">
        <v>2857</v>
      </c>
      <c r="C1171" s="13" t="s">
        <v>2858</v>
      </c>
      <c r="D1171" s="9" t="str">
        <f t="shared" si="50"/>
        <v>男</v>
      </c>
      <c r="E1171" s="11">
        <f ca="1" t="shared" si="49"/>
        <v>12</v>
      </c>
      <c r="F1171" s="13" t="s">
        <v>2840</v>
      </c>
      <c r="G1171" s="9" t="s">
        <v>12</v>
      </c>
      <c r="H1171" s="11" t="s">
        <v>23</v>
      </c>
    </row>
    <row r="1172" hidden="1" spans="1:8">
      <c r="A1172" s="9">
        <v>1170</v>
      </c>
      <c r="B1172" s="13" t="s">
        <v>2859</v>
      </c>
      <c r="C1172" s="13" t="s">
        <v>2860</v>
      </c>
      <c r="D1172" s="9" t="str">
        <f t="shared" si="50"/>
        <v>女</v>
      </c>
      <c r="E1172" s="11">
        <f ca="1" t="shared" si="49"/>
        <v>15</v>
      </c>
      <c r="F1172" s="13" t="s">
        <v>2840</v>
      </c>
      <c r="G1172" s="9" t="s">
        <v>12</v>
      </c>
      <c r="H1172" s="11" t="s">
        <v>23</v>
      </c>
    </row>
    <row r="1173" hidden="1" spans="1:8">
      <c r="A1173" s="9">
        <v>1171</v>
      </c>
      <c r="B1173" s="10" t="s">
        <v>2861</v>
      </c>
      <c r="C1173" s="10" t="s">
        <v>2862</v>
      </c>
      <c r="D1173" s="9" t="str">
        <f t="shared" si="50"/>
        <v>女</v>
      </c>
      <c r="E1173" s="11">
        <f ca="1" t="shared" si="49"/>
        <v>15</v>
      </c>
      <c r="F1173" s="10" t="s">
        <v>2863</v>
      </c>
      <c r="G1173" s="9" t="s">
        <v>12</v>
      </c>
      <c r="H1173" s="11" t="s">
        <v>17</v>
      </c>
    </row>
    <row r="1174" hidden="1" spans="1:8">
      <c r="A1174" s="9">
        <v>1172</v>
      </c>
      <c r="B1174" s="13" t="s">
        <v>2864</v>
      </c>
      <c r="C1174" s="13" t="s">
        <v>2865</v>
      </c>
      <c r="D1174" s="9" t="str">
        <f t="shared" si="50"/>
        <v>女</v>
      </c>
      <c r="E1174" s="11">
        <f ca="1" t="shared" si="49"/>
        <v>16</v>
      </c>
      <c r="F1174" s="13" t="s">
        <v>2866</v>
      </c>
      <c r="G1174" s="9" t="s">
        <v>12</v>
      </c>
      <c r="H1174" s="11" t="s">
        <v>23</v>
      </c>
    </row>
    <row r="1175" hidden="1" spans="1:8">
      <c r="A1175" s="9">
        <v>1173</v>
      </c>
      <c r="B1175" s="13" t="s">
        <v>2867</v>
      </c>
      <c r="C1175" s="13" t="s">
        <v>2868</v>
      </c>
      <c r="D1175" s="9" t="str">
        <f t="shared" si="50"/>
        <v>男</v>
      </c>
      <c r="E1175" s="11">
        <f ca="1" t="shared" si="49"/>
        <v>17</v>
      </c>
      <c r="F1175" s="13" t="s">
        <v>2869</v>
      </c>
      <c r="G1175" s="9" t="s">
        <v>12</v>
      </c>
      <c r="H1175" s="11" t="s">
        <v>23</v>
      </c>
    </row>
    <row r="1176" hidden="1" spans="1:8">
      <c r="A1176" s="9">
        <v>1174</v>
      </c>
      <c r="B1176" s="13" t="s">
        <v>2870</v>
      </c>
      <c r="C1176" s="13" t="s">
        <v>2871</v>
      </c>
      <c r="D1176" s="9" t="str">
        <f t="shared" si="50"/>
        <v>男</v>
      </c>
      <c r="E1176" s="11">
        <f ca="1" t="shared" si="49"/>
        <v>7</v>
      </c>
      <c r="F1176" s="13" t="s">
        <v>2869</v>
      </c>
      <c r="G1176" s="9" t="s">
        <v>12</v>
      </c>
      <c r="H1176" s="11" t="s">
        <v>23</v>
      </c>
    </row>
    <row r="1177" hidden="1" spans="1:8">
      <c r="A1177" s="9">
        <v>1175</v>
      </c>
      <c r="B1177" s="13" t="s">
        <v>2872</v>
      </c>
      <c r="C1177" s="13" t="s">
        <v>2873</v>
      </c>
      <c r="D1177" s="9" t="str">
        <f t="shared" si="50"/>
        <v>女</v>
      </c>
      <c r="E1177" s="11">
        <f ca="1" t="shared" si="49"/>
        <v>14</v>
      </c>
      <c r="F1177" s="13" t="s">
        <v>2874</v>
      </c>
      <c r="G1177" s="9" t="s">
        <v>12</v>
      </c>
      <c r="H1177" s="11" t="s">
        <v>23</v>
      </c>
    </row>
    <row r="1178" hidden="1" spans="1:8">
      <c r="A1178" s="9">
        <v>1176</v>
      </c>
      <c r="B1178" s="13" t="s">
        <v>2875</v>
      </c>
      <c r="C1178" s="13" t="s">
        <v>2876</v>
      </c>
      <c r="D1178" s="9" t="str">
        <f t="shared" si="50"/>
        <v>男</v>
      </c>
      <c r="E1178" s="11">
        <f ca="1" t="shared" ref="E1178:E1241" si="51">YEAR(NOW())-IF(LEN(C1178)=15,"19"&amp;MID(C1178,7,2),MID(C1178,7,4))</f>
        <v>10</v>
      </c>
      <c r="F1178" s="13" t="s">
        <v>2877</v>
      </c>
      <c r="G1178" s="9" t="s">
        <v>12</v>
      </c>
      <c r="H1178" s="11" t="s">
        <v>20</v>
      </c>
    </row>
    <row r="1179" hidden="1" spans="1:8">
      <c r="A1179" s="9">
        <v>1177</v>
      </c>
      <c r="B1179" s="13" t="s">
        <v>2878</v>
      </c>
      <c r="C1179" s="13" t="s">
        <v>2879</v>
      </c>
      <c r="D1179" s="9" t="str">
        <f t="shared" si="50"/>
        <v>男</v>
      </c>
      <c r="E1179" s="11">
        <f ca="1" t="shared" si="51"/>
        <v>18</v>
      </c>
      <c r="F1179" s="13" t="s">
        <v>2880</v>
      </c>
      <c r="G1179" s="9" t="s">
        <v>12</v>
      </c>
      <c r="H1179" s="11" t="s">
        <v>23</v>
      </c>
    </row>
    <row r="1180" hidden="1" spans="1:8">
      <c r="A1180" s="9">
        <v>1178</v>
      </c>
      <c r="B1180" s="13" t="s">
        <v>2881</v>
      </c>
      <c r="C1180" s="13" t="s">
        <v>2882</v>
      </c>
      <c r="D1180" s="9" t="str">
        <f t="shared" si="50"/>
        <v>男</v>
      </c>
      <c r="E1180" s="11">
        <f ca="1" t="shared" si="51"/>
        <v>15</v>
      </c>
      <c r="F1180" s="13" t="s">
        <v>2880</v>
      </c>
      <c r="G1180" s="9" t="s">
        <v>12</v>
      </c>
      <c r="H1180" s="11" t="s">
        <v>23</v>
      </c>
    </row>
    <row r="1181" hidden="1" spans="1:8">
      <c r="A1181" s="9">
        <v>1179</v>
      </c>
      <c r="B1181" s="13" t="s">
        <v>2883</v>
      </c>
      <c r="C1181" s="13" t="s">
        <v>2884</v>
      </c>
      <c r="D1181" s="9" t="str">
        <f t="shared" si="50"/>
        <v>男</v>
      </c>
      <c r="E1181" s="11">
        <f ca="1" t="shared" si="51"/>
        <v>15</v>
      </c>
      <c r="F1181" s="13" t="s">
        <v>2885</v>
      </c>
      <c r="G1181" s="9" t="s">
        <v>12</v>
      </c>
      <c r="H1181" s="11" t="s">
        <v>23</v>
      </c>
    </row>
    <row r="1182" hidden="1" spans="1:8">
      <c r="A1182" s="9">
        <v>1180</v>
      </c>
      <c r="B1182" s="13" t="s">
        <v>2886</v>
      </c>
      <c r="C1182" s="13" t="s">
        <v>2887</v>
      </c>
      <c r="D1182" s="9" t="str">
        <f t="shared" si="50"/>
        <v>男</v>
      </c>
      <c r="E1182" s="11">
        <f ca="1" t="shared" si="51"/>
        <v>16</v>
      </c>
      <c r="F1182" s="13" t="s">
        <v>2885</v>
      </c>
      <c r="G1182" s="9" t="s">
        <v>12</v>
      </c>
      <c r="H1182" s="11" t="s">
        <v>23</v>
      </c>
    </row>
    <row r="1183" hidden="1" spans="1:8">
      <c r="A1183" s="9">
        <v>1181</v>
      </c>
      <c r="B1183" s="13" t="s">
        <v>2888</v>
      </c>
      <c r="C1183" s="13" t="s">
        <v>2889</v>
      </c>
      <c r="D1183" s="9" t="str">
        <f t="shared" si="50"/>
        <v>男</v>
      </c>
      <c r="E1183" s="11">
        <f ca="1" t="shared" si="51"/>
        <v>16</v>
      </c>
      <c r="F1183" s="13" t="s">
        <v>2885</v>
      </c>
      <c r="G1183" s="9" t="s">
        <v>12</v>
      </c>
      <c r="H1183" s="11" t="s">
        <v>23</v>
      </c>
    </row>
    <row r="1184" hidden="1" spans="1:8">
      <c r="A1184" s="9">
        <v>1182</v>
      </c>
      <c r="B1184" s="13" t="s">
        <v>2890</v>
      </c>
      <c r="C1184" s="13" t="s">
        <v>2891</v>
      </c>
      <c r="D1184" s="9" t="str">
        <f t="shared" si="50"/>
        <v>男</v>
      </c>
      <c r="E1184" s="11">
        <f ca="1" t="shared" si="51"/>
        <v>17</v>
      </c>
      <c r="F1184" s="13" t="s">
        <v>2885</v>
      </c>
      <c r="G1184" s="9" t="s">
        <v>12</v>
      </c>
      <c r="H1184" s="11" t="s">
        <v>23</v>
      </c>
    </row>
    <row r="1185" hidden="1" spans="1:8">
      <c r="A1185" s="9">
        <v>1183</v>
      </c>
      <c r="B1185" s="13" t="s">
        <v>2892</v>
      </c>
      <c r="C1185" s="13" t="s">
        <v>2893</v>
      </c>
      <c r="D1185" s="9" t="str">
        <f t="shared" si="50"/>
        <v>女</v>
      </c>
      <c r="E1185" s="11">
        <f ca="1" t="shared" si="51"/>
        <v>12</v>
      </c>
      <c r="F1185" s="13" t="s">
        <v>2885</v>
      </c>
      <c r="G1185" s="9" t="s">
        <v>12</v>
      </c>
      <c r="H1185" s="11" t="s">
        <v>55</v>
      </c>
    </row>
    <row r="1186" hidden="1" spans="1:8">
      <c r="A1186" s="9">
        <v>1184</v>
      </c>
      <c r="B1186" s="13" t="s">
        <v>2894</v>
      </c>
      <c r="C1186" s="13" t="s">
        <v>2895</v>
      </c>
      <c r="D1186" s="9" t="str">
        <f t="shared" si="50"/>
        <v>男</v>
      </c>
      <c r="E1186" s="11">
        <f ca="1" t="shared" si="51"/>
        <v>14</v>
      </c>
      <c r="F1186" s="13" t="s">
        <v>2885</v>
      </c>
      <c r="G1186" s="9" t="s">
        <v>12</v>
      </c>
      <c r="H1186" s="11" t="s">
        <v>23</v>
      </c>
    </row>
    <row r="1187" hidden="1" spans="1:8">
      <c r="A1187" s="9">
        <v>1185</v>
      </c>
      <c r="B1187" s="13" t="s">
        <v>2896</v>
      </c>
      <c r="C1187" s="13" t="s">
        <v>2897</v>
      </c>
      <c r="D1187" s="9" t="str">
        <f t="shared" si="50"/>
        <v>男</v>
      </c>
      <c r="E1187" s="11">
        <f ca="1" t="shared" si="51"/>
        <v>11</v>
      </c>
      <c r="F1187" s="13" t="s">
        <v>2885</v>
      </c>
      <c r="G1187" s="9" t="s">
        <v>12</v>
      </c>
      <c r="H1187" s="11" t="s">
        <v>23</v>
      </c>
    </row>
    <row r="1188" hidden="1" spans="1:8">
      <c r="A1188" s="9">
        <v>1186</v>
      </c>
      <c r="B1188" s="13" t="s">
        <v>2898</v>
      </c>
      <c r="C1188" s="13" t="s">
        <v>2899</v>
      </c>
      <c r="D1188" s="9" t="str">
        <f t="shared" si="50"/>
        <v>男</v>
      </c>
      <c r="E1188" s="11">
        <f ca="1" t="shared" si="51"/>
        <v>17</v>
      </c>
      <c r="F1188" s="13" t="s">
        <v>2900</v>
      </c>
      <c r="G1188" s="9" t="s">
        <v>12</v>
      </c>
      <c r="H1188" s="11" t="s">
        <v>23</v>
      </c>
    </row>
    <row r="1189" hidden="1" spans="1:8">
      <c r="A1189" s="9">
        <v>1187</v>
      </c>
      <c r="B1189" s="13" t="s">
        <v>2901</v>
      </c>
      <c r="C1189" s="13" t="s">
        <v>2902</v>
      </c>
      <c r="D1189" s="9" t="str">
        <f t="shared" si="50"/>
        <v>男</v>
      </c>
      <c r="E1189" s="11">
        <f ca="1" t="shared" si="51"/>
        <v>18</v>
      </c>
      <c r="F1189" s="13" t="s">
        <v>2903</v>
      </c>
      <c r="G1189" s="9" t="s">
        <v>12</v>
      </c>
      <c r="H1189" s="11" t="s">
        <v>23</v>
      </c>
    </row>
    <row r="1190" hidden="1" spans="1:8">
      <c r="A1190" s="9">
        <v>1188</v>
      </c>
      <c r="B1190" s="13" t="s">
        <v>2904</v>
      </c>
      <c r="C1190" s="13" t="s">
        <v>2905</v>
      </c>
      <c r="D1190" s="9" t="str">
        <f t="shared" si="50"/>
        <v>男</v>
      </c>
      <c r="E1190" s="11">
        <f ca="1" t="shared" si="51"/>
        <v>15</v>
      </c>
      <c r="F1190" s="13" t="s">
        <v>2903</v>
      </c>
      <c r="G1190" s="9" t="s">
        <v>12</v>
      </c>
      <c r="H1190" s="11" t="s">
        <v>23</v>
      </c>
    </row>
    <row r="1191" hidden="1" spans="1:8">
      <c r="A1191" s="9">
        <v>1189</v>
      </c>
      <c r="B1191" s="13" t="s">
        <v>2906</v>
      </c>
      <c r="C1191" s="13" t="s">
        <v>2907</v>
      </c>
      <c r="D1191" s="9" t="str">
        <f t="shared" si="50"/>
        <v>女</v>
      </c>
      <c r="E1191" s="11">
        <f ca="1" t="shared" si="51"/>
        <v>18</v>
      </c>
      <c r="F1191" s="13" t="s">
        <v>2903</v>
      </c>
      <c r="G1191" s="9" t="s">
        <v>12</v>
      </c>
      <c r="H1191" s="11" t="s">
        <v>23</v>
      </c>
    </row>
    <row r="1192" hidden="1" spans="1:8">
      <c r="A1192" s="9">
        <v>1190</v>
      </c>
      <c r="B1192" s="13" t="s">
        <v>2908</v>
      </c>
      <c r="C1192" s="13" t="s">
        <v>2909</v>
      </c>
      <c r="D1192" s="9" t="str">
        <f t="shared" si="50"/>
        <v>女</v>
      </c>
      <c r="E1192" s="11">
        <f ca="1" t="shared" si="51"/>
        <v>15</v>
      </c>
      <c r="F1192" s="13" t="s">
        <v>2903</v>
      </c>
      <c r="G1192" s="9" t="s">
        <v>12</v>
      </c>
      <c r="H1192" s="11" t="s">
        <v>23</v>
      </c>
    </row>
    <row r="1193" hidden="1" spans="1:8">
      <c r="A1193" s="9">
        <v>1191</v>
      </c>
      <c r="B1193" s="13" t="s">
        <v>2910</v>
      </c>
      <c r="C1193" s="13" t="s">
        <v>2911</v>
      </c>
      <c r="D1193" s="9" t="str">
        <f t="shared" si="50"/>
        <v>男</v>
      </c>
      <c r="E1193" s="11">
        <f ca="1" t="shared" si="51"/>
        <v>10</v>
      </c>
      <c r="F1193" s="13" t="s">
        <v>2903</v>
      </c>
      <c r="G1193" s="9" t="s">
        <v>12</v>
      </c>
      <c r="H1193" s="11" t="s">
        <v>23</v>
      </c>
    </row>
    <row r="1194" hidden="1" spans="1:8">
      <c r="A1194" s="9">
        <v>1192</v>
      </c>
      <c r="B1194" s="13" t="s">
        <v>2912</v>
      </c>
      <c r="C1194" s="13" t="s">
        <v>2913</v>
      </c>
      <c r="D1194" s="9" t="str">
        <f t="shared" si="50"/>
        <v>女</v>
      </c>
      <c r="E1194" s="11">
        <f ca="1" t="shared" si="51"/>
        <v>13</v>
      </c>
      <c r="F1194" s="13" t="s">
        <v>2914</v>
      </c>
      <c r="G1194" s="9" t="s">
        <v>12</v>
      </c>
      <c r="H1194" s="11" t="s">
        <v>23</v>
      </c>
    </row>
    <row r="1195" hidden="1" spans="1:8">
      <c r="A1195" s="9">
        <v>1193</v>
      </c>
      <c r="B1195" s="13" t="s">
        <v>2915</v>
      </c>
      <c r="C1195" s="13" t="s">
        <v>2916</v>
      </c>
      <c r="D1195" s="9" t="str">
        <f t="shared" si="50"/>
        <v>女</v>
      </c>
      <c r="E1195" s="11">
        <f ca="1" t="shared" si="51"/>
        <v>18</v>
      </c>
      <c r="F1195" s="13" t="s">
        <v>2914</v>
      </c>
      <c r="G1195" s="9" t="s">
        <v>12</v>
      </c>
      <c r="H1195" s="11" t="s">
        <v>23</v>
      </c>
    </row>
    <row r="1196" hidden="1" spans="1:8">
      <c r="A1196" s="9">
        <v>1194</v>
      </c>
      <c r="B1196" s="13" t="s">
        <v>2917</v>
      </c>
      <c r="C1196" s="13" t="s">
        <v>2918</v>
      </c>
      <c r="D1196" s="9" t="str">
        <f t="shared" si="50"/>
        <v>男</v>
      </c>
      <c r="E1196" s="11">
        <f ca="1" t="shared" si="51"/>
        <v>11</v>
      </c>
      <c r="F1196" s="13" t="s">
        <v>2914</v>
      </c>
      <c r="G1196" s="9" t="s">
        <v>12</v>
      </c>
      <c r="H1196" s="11" t="s">
        <v>23</v>
      </c>
    </row>
    <row r="1197" hidden="1" spans="1:8">
      <c r="A1197" s="9">
        <v>1195</v>
      </c>
      <c r="B1197" s="13" t="s">
        <v>2919</v>
      </c>
      <c r="C1197" s="13" t="s">
        <v>2920</v>
      </c>
      <c r="D1197" s="9" t="str">
        <f t="shared" si="50"/>
        <v>女</v>
      </c>
      <c r="E1197" s="11">
        <f ca="1" t="shared" si="51"/>
        <v>17</v>
      </c>
      <c r="F1197" s="13" t="s">
        <v>2914</v>
      </c>
      <c r="G1197" s="9" t="s">
        <v>12</v>
      </c>
      <c r="H1197" s="11" t="s">
        <v>23</v>
      </c>
    </row>
    <row r="1198" hidden="1" spans="1:8">
      <c r="A1198" s="9">
        <v>1196</v>
      </c>
      <c r="B1198" s="13" t="s">
        <v>2921</v>
      </c>
      <c r="C1198" s="13" t="s">
        <v>2922</v>
      </c>
      <c r="D1198" s="9" t="str">
        <f t="shared" si="50"/>
        <v>女</v>
      </c>
      <c r="E1198" s="11">
        <f ca="1" t="shared" si="51"/>
        <v>13</v>
      </c>
      <c r="F1198" s="13" t="s">
        <v>2914</v>
      </c>
      <c r="G1198" s="9" t="s">
        <v>12</v>
      </c>
      <c r="H1198" s="11" t="s">
        <v>23</v>
      </c>
    </row>
    <row r="1199" hidden="1" spans="1:8">
      <c r="A1199" s="9">
        <v>1197</v>
      </c>
      <c r="B1199" s="13" t="s">
        <v>2923</v>
      </c>
      <c r="C1199" s="13" t="s">
        <v>2924</v>
      </c>
      <c r="D1199" s="9" t="str">
        <f t="shared" si="50"/>
        <v>男</v>
      </c>
      <c r="E1199" s="11">
        <f ca="1" t="shared" si="51"/>
        <v>10</v>
      </c>
      <c r="F1199" s="13" t="s">
        <v>2914</v>
      </c>
      <c r="G1199" s="9" t="s">
        <v>12</v>
      </c>
      <c r="H1199" s="11" t="s">
        <v>23</v>
      </c>
    </row>
    <row r="1200" hidden="1" spans="1:8">
      <c r="A1200" s="9">
        <v>1198</v>
      </c>
      <c r="B1200" s="13" t="s">
        <v>2925</v>
      </c>
      <c r="C1200" s="13" t="s">
        <v>2926</v>
      </c>
      <c r="D1200" s="9" t="str">
        <f t="shared" si="50"/>
        <v>男</v>
      </c>
      <c r="E1200" s="11">
        <f ca="1" t="shared" si="51"/>
        <v>15</v>
      </c>
      <c r="F1200" s="13" t="s">
        <v>2927</v>
      </c>
      <c r="G1200" s="9" t="s">
        <v>12</v>
      </c>
      <c r="H1200" s="11" t="s">
        <v>20</v>
      </c>
    </row>
    <row r="1201" hidden="1" spans="1:8">
      <c r="A1201" s="9">
        <v>1199</v>
      </c>
      <c r="B1201" s="13" t="s">
        <v>2928</v>
      </c>
      <c r="C1201" s="13" t="s">
        <v>2929</v>
      </c>
      <c r="D1201" s="9" t="str">
        <f t="shared" si="50"/>
        <v>男</v>
      </c>
      <c r="E1201" s="11">
        <f ca="1" t="shared" si="51"/>
        <v>17</v>
      </c>
      <c r="F1201" s="13" t="s">
        <v>2927</v>
      </c>
      <c r="G1201" s="9" t="s">
        <v>12</v>
      </c>
      <c r="H1201" s="11" t="s">
        <v>23</v>
      </c>
    </row>
    <row r="1202" hidden="1" spans="1:8">
      <c r="A1202" s="9">
        <v>1200</v>
      </c>
      <c r="B1202" s="13" t="s">
        <v>2930</v>
      </c>
      <c r="C1202" s="13" t="s">
        <v>2931</v>
      </c>
      <c r="D1202" s="9" t="str">
        <f t="shared" si="50"/>
        <v>男</v>
      </c>
      <c r="E1202" s="11">
        <f ca="1" t="shared" si="51"/>
        <v>13</v>
      </c>
      <c r="F1202" s="13" t="s">
        <v>2927</v>
      </c>
      <c r="G1202" s="9" t="s">
        <v>12</v>
      </c>
      <c r="H1202" s="11" t="s">
        <v>23</v>
      </c>
    </row>
    <row r="1203" hidden="1" spans="1:8">
      <c r="A1203" s="9">
        <v>1201</v>
      </c>
      <c r="B1203" s="13" t="s">
        <v>2932</v>
      </c>
      <c r="C1203" s="13" t="s">
        <v>2933</v>
      </c>
      <c r="D1203" s="9" t="str">
        <f t="shared" si="50"/>
        <v>男</v>
      </c>
      <c r="E1203" s="11">
        <f ca="1" t="shared" si="51"/>
        <v>15</v>
      </c>
      <c r="F1203" s="13" t="s">
        <v>2927</v>
      </c>
      <c r="G1203" s="9" t="s">
        <v>12</v>
      </c>
      <c r="H1203" s="11" t="s">
        <v>20</v>
      </c>
    </row>
    <row r="1204" hidden="1" spans="1:8">
      <c r="A1204" s="9">
        <v>1202</v>
      </c>
      <c r="B1204" s="13" t="s">
        <v>2934</v>
      </c>
      <c r="C1204" s="13" t="s">
        <v>2935</v>
      </c>
      <c r="D1204" s="9" t="str">
        <f t="shared" si="50"/>
        <v>男</v>
      </c>
      <c r="E1204" s="11">
        <f ca="1" t="shared" si="51"/>
        <v>6</v>
      </c>
      <c r="F1204" s="13" t="s">
        <v>2927</v>
      </c>
      <c r="G1204" s="9" t="s">
        <v>12</v>
      </c>
      <c r="H1204" s="11" t="s">
        <v>23</v>
      </c>
    </row>
    <row r="1205" hidden="1" spans="1:8">
      <c r="A1205" s="9">
        <v>1203</v>
      </c>
      <c r="B1205" s="13" t="s">
        <v>2936</v>
      </c>
      <c r="C1205" s="13" t="s">
        <v>2937</v>
      </c>
      <c r="D1205" s="9" t="str">
        <f t="shared" si="50"/>
        <v>女</v>
      </c>
      <c r="E1205" s="11">
        <f ca="1" t="shared" si="51"/>
        <v>9</v>
      </c>
      <c r="F1205" s="13" t="s">
        <v>2927</v>
      </c>
      <c r="G1205" s="9" t="s">
        <v>12</v>
      </c>
      <c r="H1205" s="11" t="s">
        <v>23</v>
      </c>
    </row>
    <row r="1206" hidden="1" spans="1:8">
      <c r="A1206" s="9">
        <v>1204</v>
      </c>
      <c r="B1206" s="13" t="s">
        <v>2938</v>
      </c>
      <c r="C1206" s="13" t="s">
        <v>2939</v>
      </c>
      <c r="D1206" s="9" t="str">
        <f t="shared" si="50"/>
        <v>男</v>
      </c>
      <c r="E1206" s="11">
        <f ca="1" t="shared" si="51"/>
        <v>10</v>
      </c>
      <c r="F1206" s="13" t="s">
        <v>2927</v>
      </c>
      <c r="G1206" s="9" t="s">
        <v>12</v>
      </c>
      <c r="H1206" s="11" t="s">
        <v>23</v>
      </c>
    </row>
    <row r="1207" hidden="1" spans="1:8">
      <c r="A1207" s="9">
        <v>1205</v>
      </c>
      <c r="B1207" s="13" t="s">
        <v>2940</v>
      </c>
      <c r="C1207" s="13" t="s">
        <v>2941</v>
      </c>
      <c r="D1207" s="9" t="str">
        <f t="shared" si="50"/>
        <v>男</v>
      </c>
      <c r="E1207" s="11">
        <f ca="1" t="shared" si="51"/>
        <v>13</v>
      </c>
      <c r="F1207" s="13" t="s">
        <v>2927</v>
      </c>
      <c r="G1207" s="9" t="s">
        <v>12</v>
      </c>
      <c r="H1207" s="11" t="s">
        <v>23</v>
      </c>
    </row>
    <row r="1208" hidden="1" spans="1:8">
      <c r="A1208" s="9">
        <v>1206</v>
      </c>
      <c r="B1208" s="13" t="s">
        <v>2942</v>
      </c>
      <c r="C1208" s="13" t="s">
        <v>2943</v>
      </c>
      <c r="D1208" s="9" t="str">
        <f t="shared" si="50"/>
        <v>女</v>
      </c>
      <c r="E1208" s="11">
        <f ca="1" t="shared" si="51"/>
        <v>15</v>
      </c>
      <c r="F1208" s="13" t="s">
        <v>2927</v>
      </c>
      <c r="G1208" s="9" t="s">
        <v>12</v>
      </c>
      <c r="H1208" s="11" t="s">
        <v>23</v>
      </c>
    </row>
    <row r="1209" hidden="1" spans="1:8">
      <c r="A1209" s="9">
        <v>1207</v>
      </c>
      <c r="B1209" s="13" t="s">
        <v>2944</v>
      </c>
      <c r="C1209" s="13" t="s">
        <v>2945</v>
      </c>
      <c r="D1209" s="9" t="str">
        <f t="shared" si="50"/>
        <v>男</v>
      </c>
      <c r="E1209" s="11">
        <f ca="1" t="shared" si="51"/>
        <v>10</v>
      </c>
      <c r="F1209" s="13" t="s">
        <v>2927</v>
      </c>
      <c r="G1209" s="9" t="s">
        <v>12</v>
      </c>
      <c r="H1209" s="11" t="s">
        <v>23</v>
      </c>
    </row>
    <row r="1210" hidden="1" spans="1:8">
      <c r="A1210" s="9">
        <v>1208</v>
      </c>
      <c r="B1210" s="13" t="s">
        <v>2946</v>
      </c>
      <c r="C1210" s="13" t="s">
        <v>2947</v>
      </c>
      <c r="D1210" s="9" t="str">
        <f t="shared" si="50"/>
        <v>女</v>
      </c>
      <c r="E1210" s="11">
        <f ca="1" t="shared" si="51"/>
        <v>6</v>
      </c>
      <c r="F1210" s="13" t="s">
        <v>2927</v>
      </c>
      <c r="G1210" s="9" t="s">
        <v>12</v>
      </c>
      <c r="H1210" s="11" t="s">
        <v>23</v>
      </c>
    </row>
    <row r="1211" hidden="1" spans="1:8">
      <c r="A1211" s="9">
        <v>1209</v>
      </c>
      <c r="B1211" s="13" t="s">
        <v>2948</v>
      </c>
      <c r="C1211" s="13" t="s">
        <v>2949</v>
      </c>
      <c r="D1211" s="9" t="str">
        <f t="shared" si="50"/>
        <v>女</v>
      </c>
      <c r="E1211" s="11">
        <f ca="1" t="shared" si="51"/>
        <v>12</v>
      </c>
      <c r="F1211" s="13" t="s">
        <v>2927</v>
      </c>
      <c r="G1211" s="9" t="s">
        <v>12</v>
      </c>
      <c r="H1211" s="11" t="s">
        <v>23</v>
      </c>
    </row>
    <row r="1212" hidden="1" spans="1:8">
      <c r="A1212" s="9">
        <v>1210</v>
      </c>
      <c r="B1212" s="10" t="s">
        <v>2950</v>
      </c>
      <c r="C1212" s="10" t="s">
        <v>2951</v>
      </c>
      <c r="D1212" s="9" t="str">
        <f t="shared" si="50"/>
        <v>女</v>
      </c>
      <c r="E1212" s="11">
        <f ca="1" t="shared" si="51"/>
        <v>6</v>
      </c>
      <c r="F1212" s="10" t="s">
        <v>2952</v>
      </c>
      <c r="G1212" s="9" t="s">
        <v>12</v>
      </c>
      <c r="H1212" s="11" t="s">
        <v>17</v>
      </c>
    </row>
    <row r="1213" hidden="1" spans="1:8">
      <c r="A1213" s="9">
        <v>1211</v>
      </c>
      <c r="B1213" s="13" t="s">
        <v>2953</v>
      </c>
      <c r="C1213" s="13" t="s">
        <v>2954</v>
      </c>
      <c r="D1213" s="9" t="str">
        <f t="shared" si="50"/>
        <v>男</v>
      </c>
      <c r="E1213" s="11">
        <f ca="1" t="shared" si="51"/>
        <v>18</v>
      </c>
      <c r="F1213" s="13" t="s">
        <v>2955</v>
      </c>
      <c r="G1213" s="9" t="s">
        <v>12</v>
      </c>
      <c r="H1213" s="11" t="s">
        <v>23</v>
      </c>
    </row>
    <row r="1214" hidden="1" spans="1:8">
      <c r="A1214" s="9">
        <v>1212</v>
      </c>
      <c r="B1214" s="13" t="s">
        <v>2956</v>
      </c>
      <c r="C1214" s="13" t="s">
        <v>2957</v>
      </c>
      <c r="D1214" s="9" t="str">
        <f t="shared" si="50"/>
        <v>男</v>
      </c>
      <c r="E1214" s="11">
        <f ca="1" t="shared" si="51"/>
        <v>13</v>
      </c>
      <c r="F1214" s="13" t="s">
        <v>2958</v>
      </c>
      <c r="G1214" s="9" t="s">
        <v>12</v>
      </c>
      <c r="H1214" s="11" t="s">
        <v>23</v>
      </c>
    </row>
    <row r="1215" hidden="1" spans="1:8">
      <c r="A1215" s="9">
        <v>1213</v>
      </c>
      <c r="B1215" s="13" t="s">
        <v>2959</v>
      </c>
      <c r="C1215" s="13" t="s">
        <v>2960</v>
      </c>
      <c r="D1215" s="9" t="str">
        <f t="shared" si="50"/>
        <v>女</v>
      </c>
      <c r="E1215" s="11">
        <f ca="1" t="shared" si="51"/>
        <v>11</v>
      </c>
      <c r="F1215" s="13" t="s">
        <v>2958</v>
      </c>
      <c r="G1215" s="9" t="s">
        <v>12</v>
      </c>
      <c r="H1215" s="11" t="s">
        <v>23</v>
      </c>
    </row>
    <row r="1216" hidden="1" spans="1:8">
      <c r="A1216" s="9">
        <v>1214</v>
      </c>
      <c r="B1216" s="13" t="s">
        <v>2961</v>
      </c>
      <c r="C1216" s="13" t="s">
        <v>2962</v>
      </c>
      <c r="D1216" s="9" t="str">
        <f t="shared" si="50"/>
        <v>男</v>
      </c>
      <c r="E1216" s="11">
        <f ca="1" t="shared" si="51"/>
        <v>16</v>
      </c>
      <c r="F1216" s="13" t="s">
        <v>2963</v>
      </c>
      <c r="G1216" s="9" t="s">
        <v>12</v>
      </c>
      <c r="H1216" s="11" t="s">
        <v>23</v>
      </c>
    </row>
    <row r="1217" hidden="1" spans="1:8">
      <c r="A1217" s="9">
        <v>1215</v>
      </c>
      <c r="B1217" s="13" t="s">
        <v>2964</v>
      </c>
      <c r="C1217" s="13" t="s">
        <v>2965</v>
      </c>
      <c r="D1217" s="9" t="str">
        <f t="shared" si="50"/>
        <v>男</v>
      </c>
      <c r="E1217" s="11">
        <f ca="1" t="shared" si="51"/>
        <v>8</v>
      </c>
      <c r="F1217" s="13" t="s">
        <v>2963</v>
      </c>
      <c r="G1217" s="9" t="s">
        <v>12</v>
      </c>
      <c r="H1217" s="11" t="s">
        <v>20</v>
      </c>
    </row>
    <row r="1218" hidden="1" spans="1:8">
      <c r="A1218" s="9">
        <v>1216</v>
      </c>
      <c r="B1218" s="13" t="s">
        <v>2966</v>
      </c>
      <c r="C1218" s="13" t="s">
        <v>2967</v>
      </c>
      <c r="D1218" s="9" t="str">
        <f t="shared" si="50"/>
        <v>男</v>
      </c>
      <c r="E1218" s="11">
        <f ca="1" t="shared" si="51"/>
        <v>17</v>
      </c>
      <c r="F1218" s="13" t="s">
        <v>2968</v>
      </c>
      <c r="G1218" s="9" t="s">
        <v>12</v>
      </c>
      <c r="H1218" s="11" t="s">
        <v>20</v>
      </c>
    </row>
    <row r="1219" hidden="1" spans="1:8">
      <c r="A1219" s="9">
        <v>1217</v>
      </c>
      <c r="B1219" s="13" t="s">
        <v>2969</v>
      </c>
      <c r="C1219" s="13" t="s">
        <v>2970</v>
      </c>
      <c r="D1219" s="9" t="str">
        <f t="shared" si="50"/>
        <v>男</v>
      </c>
      <c r="E1219" s="11">
        <f ca="1" t="shared" si="51"/>
        <v>17</v>
      </c>
      <c r="F1219" s="13" t="s">
        <v>2968</v>
      </c>
      <c r="G1219" s="9" t="s">
        <v>12</v>
      </c>
      <c r="H1219" s="11" t="s">
        <v>20</v>
      </c>
    </row>
    <row r="1220" hidden="1" spans="1:8">
      <c r="A1220" s="9">
        <v>1218</v>
      </c>
      <c r="B1220" s="13" t="s">
        <v>2971</v>
      </c>
      <c r="C1220" s="13" t="s">
        <v>2972</v>
      </c>
      <c r="D1220" s="9" t="str">
        <f t="shared" si="50"/>
        <v>女</v>
      </c>
      <c r="E1220" s="11">
        <f ca="1" t="shared" si="51"/>
        <v>13</v>
      </c>
      <c r="F1220" s="13" t="s">
        <v>2968</v>
      </c>
      <c r="G1220" s="9" t="s">
        <v>12</v>
      </c>
      <c r="H1220" s="11" t="s">
        <v>23</v>
      </c>
    </row>
    <row r="1221" hidden="1" spans="1:8">
      <c r="A1221" s="9">
        <v>1219</v>
      </c>
      <c r="B1221" s="13" t="s">
        <v>2973</v>
      </c>
      <c r="C1221" s="13" t="s">
        <v>2974</v>
      </c>
      <c r="D1221" s="9" t="str">
        <f t="shared" si="50"/>
        <v>男</v>
      </c>
      <c r="E1221" s="11">
        <f ca="1" t="shared" si="51"/>
        <v>16</v>
      </c>
      <c r="F1221" s="13" t="s">
        <v>2975</v>
      </c>
      <c r="G1221" s="9" t="s">
        <v>12</v>
      </c>
      <c r="H1221" s="11" t="s">
        <v>23</v>
      </c>
    </row>
    <row r="1222" hidden="1" spans="1:8">
      <c r="A1222" s="9">
        <v>1220</v>
      </c>
      <c r="B1222" s="13" t="s">
        <v>2976</v>
      </c>
      <c r="C1222" s="13" t="s">
        <v>2977</v>
      </c>
      <c r="D1222" s="9" t="str">
        <f t="shared" si="50"/>
        <v>女</v>
      </c>
      <c r="E1222" s="11">
        <f ca="1" t="shared" si="51"/>
        <v>18</v>
      </c>
      <c r="F1222" s="13" t="s">
        <v>2978</v>
      </c>
      <c r="G1222" s="9" t="s">
        <v>12</v>
      </c>
      <c r="H1222" s="11" t="s">
        <v>20</v>
      </c>
    </row>
    <row r="1223" hidden="1" spans="1:8">
      <c r="A1223" s="9">
        <v>1221</v>
      </c>
      <c r="B1223" s="13" t="s">
        <v>2979</v>
      </c>
      <c r="C1223" s="13" t="s">
        <v>2980</v>
      </c>
      <c r="D1223" s="9" t="str">
        <f t="shared" si="50"/>
        <v>男</v>
      </c>
      <c r="E1223" s="11">
        <f ca="1" t="shared" si="51"/>
        <v>14</v>
      </c>
      <c r="F1223" s="13" t="s">
        <v>2978</v>
      </c>
      <c r="G1223" s="9" t="s">
        <v>12</v>
      </c>
      <c r="H1223" s="11" t="s">
        <v>20</v>
      </c>
    </row>
    <row r="1224" hidden="1" spans="1:8">
      <c r="A1224" s="9">
        <v>1222</v>
      </c>
      <c r="B1224" s="13" t="s">
        <v>2981</v>
      </c>
      <c r="C1224" s="13" t="s">
        <v>2982</v>
      </c>
      <c r="D1224" s="9" t="str">
        <f t="shared" si="50"/>
        <v>男</v>
      </c>
      <c r="E1224" s="11">
        <f ca="1" t="shared" si="51"/>
        <v>15</v>
      </c>
      <c r="F1224" s="13" t="s">
        <v>2978</v>
      </c>
      <c r="G1224" s="9" t="s">
        <v>12</v>
      </c>
      <c r="H1224" s="11" t="s">
        <v>23</v>
      </c>
    </row>
    <row r="1225" hidden="1" spans="1:8">
      <c r="A1225" s="9">
        <v>1223</v>
      </c>
      <c r="B1225" s="13" t="s">
        <v>2983</v>
      </c>
      <c r="C1225" s="13" t="s">
        <v>2984</v>
      </c>
      <c r="D1225" s="9" t="str">
        <f t="shared" si="50"/>
        <v>女</v>
      </c>
      <c r="E1225" s="11">
        <f ca="1" t="shared" si="51"/>
        <v>17</v>
      </c>
      <c r="F1225" s="13" t="s">
        <v>2978</v>
      </c>
      <c r="G1225" s="9" t="s">
        <v>12</v>
      </c>
      <c r="H1225" s="11" t="s">
        <v>23</v>
      </c>
    </row>
    <row r="1226" hidden="1" spans="1:8">
      <c r="A1226" s="9">
        <v>1224</v>
      </c>
      <c r="B1226" s="13" t="s">
        <v>2985</v>
      </c>
      <c r="C1226" s="13" t="s">
        <v>2986</v>
      </c>
      <c r="D1226" s="9" t="str">
        <f t="shared" si="50"/>
        <v>男</v>
      </c>
      <c r="E1226" s="11">
        <f ca="1" t="shared" si="51"/>
        <v>11</v>
      </c>
      <c r="F1226" s="13" t="s">
        <v>2978</v>
      </c>
      <c r="G1226" s="9" t="s">
        <v>12</v>
      </c>
      <c r="H1226" s="11" t="s">
        <v>23</v>
      </c>
    </row>
    <row r="1227" hidden="1" spans="1:8">
      <c r="A1227" s="9">
        <v>1225</v>
      </c>
      <c r="B1227" s="13" t="s">
        <v>2987</v>
      </c>
      <c r="C1227" s="13" t="s">
        <v>2988</v>
      </c>
      <c r="D1227" s="9" t="str">
        <f t="shared" si="50"/>
        <v>女</v>
      </c>
      <c r="E1227" s="11">
        <f ca="1" t="shared" si="51"/>
        <v>16</v>
      </c>
      <c r="F1227" s="13" t="s">
        <v>2978</v>
      </c>
      <c r="G1227" s="9" t="s">
        <v>12</v>
      </c>
      <c r="H1227" s="11" t="s">
        <v>23</v>
      </c>
    </row>
    <row r="1228" hidden="1" spans="1:8">
      <c r="A1228" s="9">
        <v>1226</v>
      </c>
      <c r="B1228" s="13" t="s">
        <v>2989</v>
      </c>
      <c r="C1228" s="13" t="s">
        <v>2990</v>
      </c>
      <c r="D1228" s="9" t="str">
        <f t="shared" si="50"/>
        <v>女</v>
      </c>
      <c r="E1228" s="11">
        <f ca="1" t="shared" si="51"/>
        <v>5</v>
      </c>
      <c r="F1228" s="13" t="s">
        <v>2978</v>
      </c>
      <c r="G1228" s="9" t="s">
        <v>12</v>
      </c>
      <c r="H1228" s="11" t="s">
        <v>23</v>
      </c>
    </row>
    <row r="1229" hidden="1" spans="1:8">
      <c r="A1229" s="9">
        <v>1227</v>
      </c>
      <c r="B1229" s="13" t="s">
        <v>2991</v>
      </c>
      <c r="C1229" s="13" t="s">
        <v>2992</v>
      </c>
      <c r="D1229" s="9" t="str">
        <f t="shared" ref="D1229:D1292" si="52">IF(MOD(MID(C1229,17,1),2)=1,"男","女")</f>
        <v>男</v>
      </c>
      <c r="E1229" s="11">
        <f ca="1" t="shared" si="51"/>
        <v>11</v>
      </c>
      <c r="F1229" s="13" t="s">
        <v>2978</v>
      </c>
      <c r="G1229" s="9" t="s">
        <v>12</v>
      </c>
      <c r="H1229" s="11" t="s">
        <v>23</v>
      </c>
    </row>
    <row r="1230" hidden="1" spans="1:8">
      <c r="A1230" s="9">
        <v>1228</v>
      </c>
      <c r="B1230" s="10" t="s">
        <v>2993</v>
      </c>
      <c r="C1230" s="10" t="s">
        <v>2994</v>
      </c>
      <c r="D1230" s="9" t="str">
        <f t="shared" si="52"/>
        <v>男</v>
      </c>
      <c r="E1230" s="11">
        <f ca="1" t="shared" si="51"/>
        <v>13</v>
      </c>
      <c r="F1230" s="10" t="s">
        <v>2995</v>
      </c>
      <c r="G1230" s="9" t="s">
        <v>12</v>
      </c>
      <c r="H1230" s="11" t="s">
        <v>17</v>
      </c>
    </row>
    <row r="1231" hidden="1" spans="1:8">
      <c r="A1231" s="9">
        <v>1229</v>
      </c>
      <c r="B1231" s="10" t="s">
        <v>2996</v>
      </c>
      <c r="C1231" s="10" t="s">
        <v>2997</v>
      </c>
      <c r="D1231" s="9" t="str">
        <f t="shared" si="52"/>
        <v>男</v>
      </c>
      <c r="E1231" s="11">
        <f ca="1" t="shared" si="51"/>
        <v>16</v>
      </c>
      <c r="F1231" s="10" t="s">
        <v>2998</v>
      </c>
      <c r="G1231" s="9" t="s">
        <v>12</v>
      </c>
      <c r="H1231" s="11" t="s">
        <v>17</v>
      </c>
    </row>
    <row r="1232" hidden="1" spans="1:8">
      <c r="A1232" s="9">
        <v>1230</v>
      </c>
      <c r="B1232" s="13" t="s">
        <v>2999</v>
      </c>
      <c r="C1232" s="13" t="s">
        <v>3000</v>
      </c>
      <c r="D1232" s="9" t="str">
        <f t="shared" si="52"/>
        <v>男</v>
      </c>
      <c r="E1232" s="11">
        <f ca="1" t="shared" si="51"/>
        <v>10</v>
      </c>
      <c r="F1232" s="13" t="s">
        <v>3001</v>
      </c>
      <c r="G1232" s="9" t="s">
        <v>12</v>
      </c>
      <c r="H1232" s="11" t="s">
        <v>23</v>
      </c>
    </row>
    <row r="1233" hidden="1" spans="1:8">
      <c r="A1233" s="9">
        <v>1231</v>
      </c>
      <c r="B1233" s="13" t="s">
        <v>3002</v>
      </c>
      <c r="C1233" s="13" t="s">
        <v>3003</v>
      </c>
      <c r="D1233" s="9" t="str">
        <f t="shared" si="52"/>
        <v>女</v>
      </c>
      <c r="E1233" s="11">
        <f ca="1" t="shared" si="51"/>
        <v>17</v>
      </c>
      <c r="F1233" s="13" t="s">
        <v>3001</v>
      </c>
      <c r="G1233" s="9" t="s">
        <v>12</v>
      </c>
      <c r="H1233" s="11" t="s">
        <v>23</v>
      </c>
    </row>
    <row r="1234" hidden="1" spans="1:8">
      <c r="A1234" s="9">
        <v>1232</v>
      </c>
      <c r="B1234" s="13" t="s">
        <v>3004</v>
      </c>
      <c r="C1234" s="13" t="s">
        <v>3005</v>
      </c>
      <c r="D1234" s="9" t="str">
        <f t="shared" si="52"/>
        <v>女</v>
      </c>
      <c r="E1234" s="11">
        <f ca="1" t="shared" si="51"/>
        <v>9</v>
      </c>
      <c r="F1234" s="13" t="s">
        <v>3001</v>
      </c>
      <c r="G1234" s="9" t="s">
        <v>12</v>
      </c>
      <c r="H1234" s="11" t="s">
        <v>23</v>
      </c>
    </row>
    <row r="1235" hidden="1" spans="1:8">
      <c r="A1235" s="9">
        <v>1233</v>
      </c>
      <c r="B1235" s="13" t="s">
        <v>3006</v>
      </c>
      <c r="C1235" s="13" t="s">
        <v>3007</v>
      </c>
      <c r="D1235" s="9" t="str">
        <f t="shared" si="52"/>
        <v>男</v>
      </c>
      <c r="E1235" s="11">
        <f ca="1" t="shared" si="51"/>
        <v>14</v>
      </c>
      <c r="F1235" s="13" t="s">
        <v>3008</v>
      </c>
      <c r="G1235" s="9" t="s">
        <v>12</v>
      </c>
      <c r="H1235" s="11" t="s">
        <v>23</v>
      </c>
    </row>
    <row r="1236" hidden="1" spans="1:8">
      <c r="A1236" s="9">
        <v>1234</v>
      </c>
      <c r="B1236" s="13" t="s">
        <v>3009</v>
      </c>
      <c r="C1236" s="13" t="s">
        <v>3010</v>
      </c>
      <c r="D1236" s="9" t="str">
        <f t="shared" si="52"/>
        <v>男</v>
      </c>
      <c r="E1236" s="11">
        <f ca="1" t="shared" si="51"/>
        <v>17</v>
      </c>
      <c r="F1236" s="13" t="s">
        <v>3008</v>
      </c>
      <c r="G1236" s="9" t="s">
        <v>12</v>
      </c>
      <c r="H1236" s="11" t="s">
        <v>23</v>
      </c>
    </row>
    <row r="1237" hidden="1" spans="1:8">
      <c r="A1237" s="9">
        <v>1235</v>
      </c>
      <c r="B1237" s="13" t="s">
        <v>3011</v>
      </c>
      <c r="C1237" s="13" t="s">
        <v>3012</v>
      </c>
      <c r="D1237" s="9" t="str">
        <f t="shared" si="52"/>
        <v>男</v>
      </c>
      <c r="E1237" s="11">
        <f ca="1" t="shared" si="51"/>
        <v>13</v>
      </c>
      <c r="F1237" s="13" t="s">
        <v>3008</v>
      </c>
      <c r="G1237" s="9" t="s">
        <v>12</v>
      </c>
      <c r="H1237" s="11" t="s">
        <v>23</v>
      </c>
    </row>
    <row r="1238" hidden="1" spans="1:8">
      <c r="A1238" s="9">
        <v>1236</v>
      </c>
      <c r="B1238" s="13" t="s">
        <v>3013</v>
      </c>
      <c r="C1238" s="13" t="s">
        <v>3014</v>
      </c>
      <c r="D1238" s="9" t="str">
        <f t="shared" si="52"/>
        <v>男</v>
      </c>
      <c r="E1238" s="11">
        <f ca="1" t="shared" si="51"/>
        <v>16</v>
      </c>
      <c r="F1238" s="13" t="s">
        <v>3008</v>
      </c>
      <c r="G1238" s="9" t="s">
        <v>12</v>
      </c>
      <c r="H1238" s="11" t="s">
        <v>23</v>
      </c>
    </row>
    <row r="1239" hidden="1" spans="1:8">
      <c r="A1239" s="9">
        <v>1237</v>
      </c>
      <c r="B1239" s="13" t="s">
        <v>3015</v>
      </c>
      <c r="C1239" s="13" t="s">
        <v>3016</v>
      </c>
      <c r="D1239" s="9" t="str">
        <f t="shared" si="52"/>
        <v>男</v>
      </c>
      <c r="E1239" s="11">
        <f ca="1" t="shared" si="51"/>
        <v>14</v>
      </c>
      <c r="F1239" s="13" t="s">
        <v>3008</v>
      </c>
      <c r="G1239" s="9" t="s">
        <v>12</v>
      </c>
      <c r="H1239" s="11" t="s">
        <v>23</v>
      </c>
    </row>
    <row r="1240" hidden="1" spans="1:8">
      <c r="A1240" s="9">
        <v>1238</v>
      </c>
      <c r="B1240" s="13" t="s">
        <v>3017</v>
      </c>
      <c r="C1240" s="13" t="s">
        <v>3018</v>
      </c>
      <c r="D1240" s="9" t="str">
        <f t="shared" si="52"/>
        <v>男</v>
      </c>
      <c r="E1240" s="11">
        <f ca="1" t="shared" si="51"/>
        <v>9</v>
      </c>
      <c r="F1240" s="13" t="s">
        <v>3019</v>
      </c>
      <c r="G1240" s="9" t="s">
        <v>12</v>
      </c>
      <c r="H1240" s="11" t="s">
        <v>23</v>
      </c>
    </row>
    <row r="1241" hidden="1" spans="1:8">
      <c r="A1241" s="9">
        <v>1239</v>
      </c>
      <c r="B1241" s="13" t="s">
        <v>3020</v>
      </c>
      <c r="C1241" s="13" t="s">
        <v>3021</v>
      </c>
      <c r="D1241" s="9" t="str">
        <f t="shared" si="52"/>
        <v>男</v>
      </c>
      <c r="E1241" s="11">
        <f ca="1" t="shared" ref="E1241:E1265" si="53">YEAR(NOW())-IF(LEN(C1241)=15,"19"&amp;MID(C1241,7,2),MID(C1241,7,4))</f>
        <v>8</v>
      </c>
      <c r="F1241" s="13" t="s">
        <v>3022</v>
      </c>
      <c r="G1241" s="9" t="s">
        <v>12</v>
      </c>
      <c r="H1241" s="11" t="s">
        <v>23</v>
      </c>
    </row>
    <row r="1242" hidden="1" spans="1:8">
      <c r="A1242" s="9">
        <v>1240</v>
      </c>
      <c r="B1242" s="13" t="s">
        <v>3023</v>
      </c>
      <c r="C1242" s="13" t="s">
        <v>3024</v>
      </c>
      <c r="D1242" s="9" t="str">
        <f t="shared" si="52"/>
        <v>男</v>
      </c>
      <c r="E1242" s="11">
        <f ca="1" t="shared" si="53"/>
        <v>15</v>
      </c>
      <c r="F1242" s="13" t="s">
        <v>3022</v>
      </c>
      <c r="G1242" s="9" t="s">
        <v>12</v>
      </c>
      <c r="H1242" s="11" t="s">
        <v>23</v>
      </c>
    </row>
    <row r="1243" hidden="1" spans="1:8">
      <c r="A1243" s="9">
        <v>1241</v>
      </c>
      <c r="B1243" s="13" t="s">
        <v>3025</v>
      </c>
      <c r="C1243" s="13" t="s">
        <v>3026</v>
      </c>
      <c r="D1243" s="9" t="str">
        <f t="shared" si="52"/>
        <v>男</v>
      </c>
      <c r="E1243" s="11">
        <f ca="1" t="shared" si="53"/>
        <v>16</v>
      </c>
      <c r="F1243" s="13" t="s">
        <v>3022</v>
      </c>
      <c r="G1243" s="9" t="s">
        <v>12</v>
      </c>
      <c r="H1243" s="11" t="s">
        <v>23</v>
      </c>
    </row>
    <row r="1244" hidden="1" spans="1:8">
      <c r="A1244" s="9">
        <v>1242</v>
      </c>
      <c r="B1244" s="13" t="s">
        <v>3027</v>
      </c>
      <c r="C1244" s="13" t="s">
        <v>3028</v>
      </c>
      <c r="D1244" s="9" t="str">
        <f t="shared" si="52"/>
        <v>女</v>
      </c>
      <c r="E1244" s="11">
        <f ca="1" t="shared" si="53"/>
        <v>11</v>
      </c>
      <c r="F1244" s="13" t="s">
        <v>3022</v>
      </c>
      <c r="G1244" s="9" t="s">
        <v>12</v>
      </c>
      <c r="H1244" s="11" t="s">
        <v>23</v>
      </c>
    </row>
    <row r="1245" hidden="1" spans="1:8">
      <c r="A1245" s="9">
        <v>1243</v>
      </c>
      <c r="B1245" s="13" t="s">
        <v>3029</v>
      </c>
      <c r="C1245" s="13" t="s">
        <v>3030</v>
      </c>
      <c r="D1245" s="9" t="str">
        <f t="shared" si="52"/>
        <v>女</v>
      </c>
      <c r="E1245" s="11">
        <f ca="1" t="shared" si="53"/>
        <v>17</v>
      </c>
      <c r="F1245" s="13" t="s">
        <v>3022</v>
      </c>
      <c r="G1245" s="9" t="s">
        <v>12</v>
      </c>
      <c r="H1245" s="11" t="s">
        <v>23</v>
      </c>
    </row>
    <row r="1246" hidden="1" spans="1:8">
      <c r="A1246" s="9">
        <v>1244</v>
      </c>
      <c r="B1246" s="13" t="s">
        <v>3031</v>
      </c>
      <c r="C1246" s="13" t="s">
        <v>3032</v>
      </c>
      <c r="D1246" s="9" t="str">
        <f t="shared" si="52"/>
        <v>女</v>
      </c>
      <c r="E1246" s="11">
        <f ca="1" t="shared" si="53"/>
        <v>5</v>
      </c>
      <c r="F1246" s="13" t="s">
        <v>3022</v>
      </c>
      <c r="G1246" s="9" t="s">
        <v>12</v>
      </c>
      <c r="H1246" s="11" t="s">
        <v>23</v>
      </c>
    </row>
    <row r="1247" hidden="1" spans="1:8">
      <c r="A1247" s="9">
        <v>1245</v>
      </c>
      <c r="B1247" s="13" t="s">
        <v>3033</v>
      </c>
      <c r="C1247" s="13" t="s">
        <v>3034</v>
      </c>
      <c r="D1247" s="9" t="str">
        <f t="shared" si="52"/>
        <v>男</v>
      </c>
      <c r="E1247" s="11">
        <f ca="1" t="shared" si="53"/>
        <v>8</v>
      </c>
      <c r="F1247" s="13" t="s">
        <v>3022</v>
      </c>
      <c r="G1247" s="9" t="s">
        <v>12</v>
      </c>
      <c r="H1247" s="11" t="s">
        <v>23</v>
      </c>
    </row>
    <row r="1248" hidden="1" spans="1:8">
      <c r="A1248" s="9">
        <v>1246</v>
      </c>
      <c r="B1248" s="13" t="s">
        <v>3035</v>
      </c>
      <c r="C1248" s="13" t="s">
        <v>3036</v>
      </c>
      <c r="D1248" s="9" t="str">
        <f t="shared" si="52"/>
        <v>男</v>
      </c>
      <c r="E1248" s="11">
        <f ca="1" t="shared" si="53"/>
        <v>3</v>
      </c>
      <c r="F1248" s="13" t="s">
        <v>3022</v>
      </c>
      <c r="G1248" s="9" t="s">
        <v>12</v>
      </c>
      <c r="H1248" s="11" t="s">
        <v>23</v>
      </c>
    </row>
    <row r="1249" hidden="1" spans="1:8">
      <c r="A1249" s="9">
        <v>1247</v>
      </c>
      <c r="B1249" s="13" t="s">
        <v>3037</v>
      </c>
      <c r="C1249" s="13" t="s">
        <v>3038</v>
      </c>
      <c r="D1249" s="9" t="str">
        <f t="shared" si="52"/>
        <v>女</v>
      </c>
      <c r="E1249" s="11">
        <f ca="1" t="shared" si="53"/>
        <v>17</v>
      </c>
      <c r="F1249" s="13" t="s">
        <v>3039</v>
      </c>
      <c r="G1249" s="9" t="s">
        <v>12</v>
      </c>
      <c r="H1249" s="11" t="s">
        <v>23</v>
      </c>
    </row>
    <row r="1250" hidden="1" spans="1:8">
      <c r="A1250" s="9">
        <v>1248</v>
      </c>
      <c r="B1250" s="13" t="s">
        <v>3040</v>
      </c>
      <c r="C1250" s="13" t="s">
        <v>3041</v>
      </c>
      <c r="D1250" s="9" t="str">
        <f t="shared" si="52"/>
        <v>女</v>
      </c>
      <c r="E1250" s="11">
        <f ca="1" t="shared" si="53"/>
        <v>17</v>
      </c>
      <c r="F1250" s="13" t="s">
        <v>3039</v>
      </c>
      <c r="G1250" s="9" t="s">
        <v>12</v>
      </c>
      <c r="H1250" s="11" t="s">
        <v>23</v>
      </c>
    </row>
    <row r="1251" hidden="1" spans="1:8">
      <c r="A1251" s="9">
        <v>1249</v>
      </c>
      <c r="B1251" s="10" t="s">
        <v>3042</v>
      </c>
      <c r="C1251" s="10" t="s">
        <v>3043</v>
      </c>
      <c r="D1251" s="9" t="str">
        <f t="shared" si="52"/>
        <v>男</v>
      </c>
      <c r="E1251" s="11">
        <f ca="1" t="shared" si="53"/>
        <v>10</v>
      </c>
      <c r="F1251" s="10" t="s">
        <v>3044</v>
      </c>
      <c r="G1251" s="9" t="s">
        <v>12</v>
      </c>
      <c r="H1251" s="11" t="s">
        <v>17</v>
      </c>
    </row>
    <row r="1252" hidden="1" spans="1:8">
      <c r="A1252" s="9">
        <v>1250</v>
      </c>
      <c r="B1252" s="13" t="s">
        <v>3045</v>
      </c>
      <c r="C1252" s="13" t="s">
        <v>3046</v>
      </c>
      <c r="D1252" s="9" t="str">
        <f t="shared" si="52"/>
        <v>男</v>
      </c>
      <c r="E1252" s="11">
        <f ca="1" t="shared" si="53"/>
        <v>10</v>
      </c>
      <c r="F1252" s="13" t="s">
        <v>3047</v>
      </c>
      <c r="G1252" s="9" t="s">
        <v>12</v>
      </c>
      <c r="H1252" s="11" t="s">
        <v>17</v>
      </c>
    </row>
    <row r="1253" ht="27" hidden="1" spans="1:8">
      <c r="A1253" s="9">
        <v>1251</v>
      </c>
      <c r="B1253" s="13" t="s">
        <v>3048</v>
      </c>
      <c r="C1253" s="13" t="s">
        <v>3049</v>
      </c>
      <c r="D1253" s="9" t="str">
        <f t="shared" si="52"/>
        <v>女</v>
      </c>
      <c r="E1253" s="11">
        <f ca="1" t="shared" si="53"/>
        <v>17</v>
      </c>
      <c r="F1253" s="13" t="s">
        <v>3050</v>
      </c>
      <c r="G1253" s="9" t="s">
        <v>12</v>
      </c>
      <c r="H1253" s="11" t="s">
        <v>633</v>
      </c>
    </row>
    <row r="1254" hidden="1" spans="1:8">
      <c r="A1254" s="9">
        <v>1252</v>
      </c>
      <c r="B1254" s="13" t="s">
        <v>3051</v>
      </c>
      <c r="C1254" s="13" t="s">
        <v>3052</v>
      </c>
      <c r="D1254" s="9" t="str">
        <f t="shared" si="52"/>
        <v>男</v>
      </c>
      <c r="E1254" s="11">
        <f ca="1" t="shared" si="53"/>
        <v>11</v>
      </c>
      <c r="F1254" s="13" t="s">
        <v>3050</v>
      </c>
      <c r="G1254" s="9" t="s">
        <v>12</v>
      </c>
      <c r="H1254" s="11" t="s">
        <v>23</v>
      </c>
    </row>
    <row r="1255" hidden="1" spans="1:8">
      <c r="A1255" s="9">
        <v>1253</v>
      </c>
      <c r="B1255" s="13" t="s">
        <v>3053</v>
      </c>
      <c r="C1255" s="13" t="s">
        <v>3054</v>
      </c>
      <c r="D1255" s="9" t="str">
        <f t="shared" si="52"/>
        <v>男</v>
      </c>
      <c r="E1255" s="11">
        <f ca="1" t="shared" si="53"/>
        <v>9</v>
      </c>
      <c r="F1255" s="13" t="s">
        <v>3050</v>
      </c>
      <c r="G1255" s="9" t="s">
        <v>12</v>
      </c>
      <c r="H1255" s="11" t="s">
        <v>23</v>
      </c>
    </row>
    <row r="1256" hidden="1" spans="1:8">
      <c r="A1256" s="9">
        <v>1254</v>
      </c>
      <c r="B1256" s="13" t="s">
        <v>3055</v>
      </c>
      <c r="C1256" s="13" t="s">
        <v>3056</v>
      </c>
      <c r="D1256" s="9" t="str">
        <f t="shared" si="52"/>
        <v>男</v>
      </c>
      <c r="E1256" s="11">
        <f ca="1" t="shared" si="53"/>
        <v>15</v>
      </c>
      <c r="F1256" s="13" t="s">
        <v>3050</v>
      </c>
      <c r="G1256" s="9" t="s">
        <v>12</v>
      </c>
      <c r="H1256" s="11" t="s">
        <v>23</v>
      </c>
    </row>
    <row r="1257" hidden="1" spans="1:8">
      <c r="A1257" s="9">
        <v>1255</v>
      </c>
      <c r="B1257" s="13" t="s">
        <v>3057</v>
      </c>
      <c r="C1257" s="13" t="s">
        <v>3058</v>
      </c>
      <c r="D1257" s="9" t="str">
        <f t="shared" si="52"/>
        <v>女</v>
      </c>
      <c r="E1257" s="11">
        <f ca="1" t="shared" si="53"/>
        <v>13</v>
      </c>
      <c r="F1257" s="13" t="s">
        <v>3050</v>
      </c>
      <c r="G1257" s="9" t="s">
        <v>12</v>
      </c>
      <c r="H1257" s="11" t="s">
        <v>23</v>
      </c>
    </row>
    <row r="1258" hidden="1" spans="1:8">
      <c r="A1258" s="9">
        <v>1256</v>
      </c>
      <c r="B1258" s="13" t="s">
        <v>3059</v>
      </c>
      <c r="C1258" s="13" t="s">
        <v>3060</v>
      </c>
      <c r="D1258" s="9" t="str">
        <f t="shared" si="52"/>
        <v>女</v>
      </c>
      <c r="E1258" s="11">
        <f ca="1" t="shared" si="53"/>
        <v>11</v>
      </c>
      <c r="F1258" s="13" t="s">
        <v>3050</v>
      </c>
      <c r="G1258" s="9" t="s">
        <v>12</v>
      </c>
      <c r="H1258" s="11" t="s">
        <v>23</v>
      </c>
    </row>
    <row r="1259" hidden="1" spans="1:8">
      <c r="A1259" s="9">
        <v>1257</v>
      </c>
      <c r="B1259" s="13" t="s">
        <v>3061</v>
      </c>
      <c r="C1259" s="13" t="s">
        <v>3062</v>
      </c>
      <c r="D1259" s="9" t="str">
        <f t="shared" si="52"/>
        <v>女</v>
      </c>
      <c r="E1259" s="11">
        <f ca="1" t="shared" si="53"/>
        <v>17</v>
      </c>
      <c r="F1259" s="13" t="s">
        <v>3050</v>
      </c>
      <c r="G1259" s="9" t="s">
        <v>12</v>
      </c>
      <c r="H1259" s="11" t="s">
        <v>23</v>
      </c>
    </row>
    <row r="1260" hidden="1" spans="1:8">
      <c r="A1260" s="9">
        <v>1258</v>
      </c>
      <c r="B1260" s="13" t="s">
        <v>3063</v>
      </c>
      <c r="C1260" s="13" t="s">
        <v>3064</v>
      </c>
      <c r="D1260" s="9" t="str">
        <f t="shared" si="52"/>
        <v>男</v>
      </c>
      <c r="E1260" s="11">
        <f ca="1" t="shared" si="53"/>
        <v>11</v>
      </c>
      <c r="F1260" s="13" t="s">
        <v>3050</v>
      </c>
      <c r="G1260" s="9" t="s">
        <v>12</v>
      </c>
      <c r="H1260" s="11" t="s">
        <v>23</v>
      </c>
    </row>
    <row r="1261" hidden="1" spans="1:8">
      <c r="A1261" s="9">
        <v>1259</v>
      </c>
      <c r="B1261" s="10" t="s">
        <v>3065</v>
      </c>
      <c r="C1261" s="10" t="s">
        <v>3066</v>
      </c>
      <c r="D1261" s="9" t="str">
        <f t="shared" si="52"/>
        <v>女</v>
      </c>
      <c r="E1261" s="11">
        <f ca="1" t="shared" si="53"/>
        <v>15</v>
      </c>
      <c r="F1261" s="10" t="s">
        <v>3067</v>
      </c>
      <c r="G1261" s="9" t="s">
        <v>12</v>
      </c>
      <c r="H1261" s="11" t="s">
        <v>17</v>
      </c>
    </row>
    <row r="1262" hidden="1" spans="1:8">
      <c r="A1262" s="9">
        <v>1260</v>
      </c>
      <c r="B1262" s="13" t="s">
        <v>3068</v>
      </c>
      <c r="C1262" s="13" t="s">
        <v>3069</v>
      </c>
      <c r="D1262" s="9" t="str">
        <f t="shared" si="52"/>
        <v>男</v>
      </c>
      <c r="E1262" s="11">
        <f ca="1" t="shared" si="53"/>
        <v>15</v>
      </c>
      <c r="F1262" s="13" t="s">
        <v>3070</v>
      </c>
      <c r="G1262" s="9" t="s">
        <v>12</v>
      </c>
      <c r="H1262" s="11" t="s">
        <v>23</v>
      </c>
    </row>
    <row r="1263" hidden="1" spans="1:8">
      <c r="A1263" s="9">
        <v>1261</v>
      </c>
      <c r="B1263" s="13" t="s">
        <v>3071</v>
      </c>
      <c r="C1263" s="13" t="s">
        <v>3072</v>
      </c>
      <c r="D1263" s="9" t="str">
        <f t="shared" si="52"/>
        <v>男</v>
      </c>
      <c r="E1263" s="11">
        <f ca="1" t="shared" si="53"/>
        <v>10</v>
      </c>
      <c r="F1263" s="13" t="s">
        <v>3070</v>
      </c>
      <c r="G1263" s="9" t="s">
        <v>12</v>
      </c>
      <c r="H1263" s="11" t="s">
        <v>23</v>
      </c>
    </row>
    <row r="1264" hidden="1" spans="1:8">
      <c r="A1264" s="9">
        <v>1262</v>
      </c>
      <c r="B1264" s="13" t="s">
        <v>3073</v>
      </c>
      <c r="C1264" s="13" t="s">
        <v>3074</v>
      </c>
      <c r="D1264" s="9" t="str">
        <f t="shared" si="52"/>
        <v>男</v>
      </c>
      <c r="E1264" s="11">
        <f ca="1" t="shared" si="53"/>
        <v>17</v>
      </c>
      <c r="F1264" s="13" t="s">
        <v>3075</v>
      </c>
      <c r="G1264" s="9" t="s">
        <v>12</v>
      </c>
      <c r="H1264" s="11" t="s">
        <v>23</v>
      </c>
    </row>
    <row r="1265" hidden="1" spans="1:8">
      <c r="A1265" s="9">
        <v>1263</v>
      </c>
      <c r="B1265" s="13" t="s">
        <v>3076</v>
      </c>
      <c r="C1265" s="13" t="s">
        <v>3077</v>
      </c>
      <c r="D1265" s="9" t="str">
        <f t="shared" si="52"/>
        <v>女</v>
      </c>
      <c r="E1265" s="11">
        <f ca="1" t="shared" si="53"/>
        <v>10</v>
      </c>
      <c r="F1265" s="13" t="s">
        <v>3075</v>
      </c>
      <c r="G1265" s="9" t="s">
        <v>12</v>
      </c>
      <c r="H1265" s="11" t="s">
        <v>23</v>
      </c>
    </row>
    <row r="1266" hidden="1" spans="1:8">
      <c r="A1266" s="9">
        <v>1264</v>
      </c>
      <c r="B1266" s="13" t="s">
        <v>3078</v>
      </c>
      <c r="C1266" s="13" t="s">
        <v>3079</v>
      </c>
      <c r="D1266" s="9" t="str">
        <f t="shared" si="52"/>
        <v>男</v>
      </c>
      <c r="E1266" s="11">
        <f ca="1" t="shared" ref="E1266:E1329" si="54">YEAR(NOW())-IF(LEN(C1266)=15,"19"&amp;MID(C1266,7,2),MID(C1266,7,4))</f>
        <v>14</v>
      </c>
      <c r="F1266" s="13" t="s">
        <v>3080</v>
      </c>
      <c r="G1266" s="9" t="s">
        <v>12</v>
      </c>
      <c r="H1266" s="11" t="s">
        <v>20</v>
      </c>
    </row>
    <row r="1267" hidden="1" spans="1:8">
      <c r="A1267" s="9">
        <v>1265</v>
      </c>
      <c r="B1267" s="13" t="s">
        <v>3081</v>
      </c>
      <c r="C1267" s="13" t="s">
        <v>3082</v>
      </c>
      <c r="D1267" s="9" t="str">
        <f t="shared" si="52"/>
        <v>女</v>
      </c>
      <c r="E1267" s="11">
        <f ca="1" t="shared" si="54"/>
        <v>15</v>
      </c>
      <c r="F1267" s="13" t="s">
        <v>3080</v>
      </c>
      <c r="G1267" s="9" t="s">
        <v>12</v>
      </c>
      <c r="H1267" s="11" t="s">
        <v>23</v>
      </c>
    </row>
    <row r="1268" hidden="1" spans="1:8">
      <c r="A1268" s="9">
        <v>1266</v>
      </c>
      <c r="B1268" s="13" t="s">
        <v>3083</v>
      </c>
      <c r="C1268" s="13" t="s">
        <v>3084</v>
      </c>
      <c r="D1268" s="9" t="str">
        <f t="shared" si="52"/>
        <v>女</v>
      </c>
      <c r="E1268" s="11">
        <f ca="1" t="shared" si="54"/>
        <v>16</v>
      </c>
      <c r="F1268" s="13" t="s">
        <v>3080</v>
      </c>
      <c r="G1268" s="9" t="s">
        <v>12</v>
      </c>
      <c r="H1268" s="11" t="s">
        <v>23</v>
      </c>
    </row>
    <row r="1269" hidden="1" spans="1:8">
      <c r="A1269" s="9">
        <v>1267</v>
      </c>
      <c r="B1269" s="13" t="s">
        <v>3085</v>
      </c>
      <c r="C1269" s="13" t="s">
        <v>3086</v>
      </c>
      <c r="D1269" s="9" t="str">
        <f t="shared" si="52"/>
        <v>女</v>
      </c>
      <c r="E1269" s="11">
        <f ca="1" t="shared" si="54"/>
        <v>13</v>
      </c>
      <c r="F1269" s="13" t="s">
        <v>3080</v>
      </c>
      <c r="G1269" s="9" t="s">
        <v>12</v>
      </c>
      <c r="H1269" s="11" t="s">
        <v>23</v>
      </c>
    </row>
    <row r="1270" hidden="1" spans="1:8">
      <c r="A1270" s="9">
        <v>1268</v>
      </c>
      <c r="B1270" s="13" t="s">
        <v>3087</v>
      </c>
      <c r="C1270" s="13" t="s">
        <v>3088</v>
      </c>
      <c r="D1270" s="9" t="str">
        <f t="shared" si="52"/>
        <v>女</v>
      </c>
      <c r="E1270" s="11">
        <f ca="1" t="shared" si="54"/>
        <v>10</v>
      </c>
      <c r="F1270" s="13" t="s">
        <v>3080</v>
      </c>
      <c r="G1270" s="9" t="s">
        <v>12</v>
      </c>
      <c r="H1270" s="11" t="s">
        <v>23</v>
      </c>
    </row>
    <row r="1271" hidden="1" spans="1:8">
      <c r="A1271" s="9">
        <v>1269</v>
      </c>
      <c r="B1271" s="13" t="s">
        <v>3089</v>
      </c>
      <c r="C1271" s="13" t="s">
        <v>3090</v>
      </c>
      <c r="D1271" s="9" t="str">
        <f t="shared" si="52"/>
        <v>男</v>
      </c>
      <c r="E1271" s="11">
        <f ca="1" t="shared" si="54"/>
        <v>14</v>
      </c>
      <c r="F1271" s="13" t="s">
        <v>3091</v>
      </c>
      <c r="G1271" s="9" t="s">
        <v>12</v>
      </c>
      <c r="H1271" s="11" t="s">
        <v>23</v>
      </c>
    </row>
    <row r="1272" hidden="1" spans="1:8">
      <c r="A1272" s="9">
        <v>1270</v>
      </c>
      <c r="B1272" s="13" t="s">
        <v>3092</v>
      </c>
      <c r="C1272" s="13" t="s">
        <v>3093</v>
      </c>
      <c r="D1272" s="9" t="str">
        <f t="shared" si="52"/>
        <v>男</v>
      </c>
      <c r="E1272" s="11">
        <f ca="1" t="shared" si="54"/>
        <v>12</v>
      </c>
      <c r="F1272" s="13" t="s">
        <v>3091</v>
      </c>
      <c r="G1272" s="9" t="s">
        <v>12</v>
      </c>
      <c r="H1272" s="11" t="s">
        <v>23</v>
      </c>
    </row>
    <row r="1273" hidden="1" spans="1:8">
      <c r="A1273" s="9">
        <v>1271</v>
      </c>
      <c r="B1273" s="13" t="s">
        <v>3094</v>
      </c>
      <c r="C1273" s="13" t="s">
        <v>3095</v>
      </c>
      <c r="D1273" s="9" t="str">
        <f t="shared" si="52"/>
        <v>女</v>
      </c>
      <c r="E1273" s="11">
        <f ca="1" t="shared" si="54"/>
        <v>15</v>
      </c>
      <c r="F1273" s="13" t="s">
        <v>3091</v>
      </c>
      <c r="G1273" s="9" t="s">
        <v>12</v>
      </c>
      <c r="H1273" s="11" t="s">
        <v>23</v>
      </c>
    </row>
    <row r="1274" hidden="1" spans="1:8">
      <c r="A1274" s="9">
        <v>1272</v>
      </c>
      <c r="B1274" s="13" t="s">
        <v>3096</v>
      </c>
      <c r="C1274" s="13" t="s">
        <v>3097</v>
      </c>
      <c r="D1274" s="9" t="str">
        <f t="shared" si="52"/>
        <v>女</v>
      </c>
      <c r="E1274" s="11">
        <f ca="1" t="shared" si="54"/>
        <v>7</v>
      </c>
      <c r="F1274" s="13" t="s">
        <v>3098</v>
      </c>
      <c r="G1274" s="9" t="s">
        <v>12</v>
      </c>
      <c r="H1274" s="11" t="s">
        <v>20</v>
      </c>
    </row>
    <row r="1275" hidden="1" spans="1:8">
      <c r="A1275" s="9">
        <v>1273</v>
      </c>
      <c r="B1275" s="13" t="s">
        <v>3099</v>
      </c>
      <c r="C1275" s="13" t="s">
        <v>3100</v>
      </c>
      <c r="D1275" s="9" t="str">
        <f t="shared" si="52"/>
        <v>男</v>
      </c>
      <c r="E1275" s="11">
        <f ca="1" t="shared" si="54"/>
        <v>14</v>
      </c>
      <c r="F1275" s="13" t="s">
        <v>3098</v>
      </c>
      <c r="G1275" s="9" t="s">
        <v>12</v>
      </c>
      <c r="H1275" s="11" t="s">
        <v>23</v>
      </c>
    </row>
    <row r="1276" hidden="1" spans="1:8">
      <c r="A1276" s="9">
        <v>1274</v>
      </c>
      <c r="B1276" s="14" t="s">
        <v>3101</v>
      </c>
      <c r="C1276" s="14" t="s">
        <v>3102</v>
      </c>
      <c r="D1276" s="9" t="str">
        <f t="shared" si="52"/>
        <v>男</v>
      </c>
      <c r="E1276" s="11">
        <f ca="1" t="shared" si="54"/>
        <v>13</v>
      </c>
      <c r="F1276" s="14" t="s">
        <v>3103</v>
      </c>
      <c r="G1276" s="9" t="s">
        <v>12</v>
      </c>
      <c r="H1276" s="11" t="s">
        <v>92</v>
      </c>
    </row>
    <row r="1277" hidden="1" spans="1:8">
      <c r="A1277" s="9">
        <v>1275</v>
      </c>
      <c r="B1277" s="13" t="s">
        <v>3104</v>
      </c>
      <c r="C1277" s="13" t="s">
        <v>3105</v>
      </c>
      <c r="D1277" s="9" t="str">
        <f t="shared" si="52"/>
        <v>女</v>
      </c>
      <c r="E1277" s="11">
        <f ca="1" t="shared" si="54"/>
        <v>14</v>
      </c>
      <c r="F1277" s="13" t="s">
        <v>3106</v>
      </c>
      <c r="G1277" s="9" t="s">
        <v>12</v>
      </c>
      <c r="H1277" s="11" t="s">
        <v>23</v>
      </c>
    </row>
    <row r="1278" hidden="1" spans="1:8">
      <c r="A1278" s="9">
        <v>1276</v>
      </c>
      <c r="B1278" s="10" t="s">
        <v>3107</v>
      </c>
      <c r="C1278" s="10" t="s">
        <v>3108</v>
      </c>
      <c r="D1278" s="9" t="str">
        <f t="shared" si="52"/>
        <v>男</v>
      </c>
      <c r="E1278" s="11">
        <f ca="1" t="shared" si="54"/>
        <v>16</v>
      </c>
      <c r="F1278" s="10" t="s">
        <v>3109</v>
      </c>
      <c r="G1278" s="9" t="s">
        <v>12</v>
      </c>
      <c r="H1278" s="11" t="s">
        <v>17</v>
      </c>
    </row>
    <row r="1279" hidden="1" spans="1:8">
      <c r="A1279" s="9">
        <v>1277</v>
      </c>
      <c r="B1279" s="13" t="s">
        <v>3110</v>
      </c>
      <c r="C1279" s="13" t="s">
        <v>3111</v>
      </c>
      <c r="D1279" s="9" t="str">
        <f t="shared" si="52"/>
        <v>男</v>
      </c>
      <c r="E1279" s="11">
        <f ca="1" t="shared" si="54"/>
        <v>15</v>
      </c>
      <c r="F1279" s="13" t="s">
        <v>3112</v>
      </c>
      <c r="G1279" s="9" t="s">
        <v>12</v>
      </c>
      <c r="H1279" s="11" t="s">
        <v>23</v>
      </c>
    </row>
    <row r="1280" hidden="1" spans="1:8">
      <c r="A1280" s="9">
        <v>1278</v>
      </c>
      <c r="B1280" s="13" t="s">
        <v>3113</v>
      </c>
      <c r="C1280" s="13" t="s">
        <v>3114</v>
      </c>
      <c r="D1280" s="9" t="str">
        <f t="shared" si="52"/>
        <v>男</v>
      </c>
      <c r="E1280" s="11">
        <f ca="1" t="shared" si="54"/>
        <v>13</v>
      </c>
      <c r="F1280" s="13" t="s">
        <v>3115</v>
      </c>
      <c r="G1280" s="9" t="s">
        <v>12</v>
      </c>
      <c r="H1280" s="11" t="s">
        <v>23</v>
      </c>
    </row>
    <row r="1281" hidden="1" spans="1:8">
      <c r="A1281" s="9">
        <v>1279</v>
      </c>
      <c r="B1281" s="13" t="s">
        <v>2971</v>
      </c>
      <c r="C1281" s="13" t="s">
        <v>3116</v>
      </c>
      <c r="D1281" s="9" t="str">
        <f t="shared" si="52"/>
        <v>男</v>
      </c>
      <c r="E1281" s="11">
        <f ca="1" t="shared" si="54"/>
        <v>13</v>
      </c>
      <c r="F1281" s="13" t="s">
        <v>3115</v>
      </c>
      <c r="G1281" s="9" t="s">
        <v>12</v>
      </c>
      <c r="H1281" s="11" t="s">
        <v>23</v>
      </c>
    </row>
    <row r="1282" hidden="1" spans="1:8">
      <c r="A1282" s="9">
        <v>1280</v>
      </c>
      <c r="B1282" s="13" t="s">
        <v>3117</v>
      </c>
      <c r="C1282" s="13" t="s">
        <v>3118</v>
      </c>
      <c r="D1282" s="9" t="str">
        <f t="shared" si="52"/>
        <v>女</v>
      </c>
      <c r="E1282" s="11">
        <f ca="1" t="shared" si="54"/>
        <v>15</v>
      </c>
      <c r="F1282" s="13" t="s">
        <v>3115</v>
      </c>
      <c r="G1282" s="9" t="s">
        <v>12</v>
      </c>
      <c r="H1282" s="11" t="s">
        <v>23</v>
      </c>
    </row>
    <row r="1283" hidden="1" spans="1:8">
      <c r="A1283" s="9">
        <v>1281</v>
      </c>
      <c r="B1283" s="13" t="s">
        <v>3119</v>
      </c>
      <c r="C1283" s="13" t="s">
        <v>3120</v>
      </c>
      <c r="D1283" s="9" t="str">
        <f t="shared" si="52"/>
        <v>男</v>
      </c>
      <c r="E1283" s="11">
        <f ca="1" t="shared" si="54"/>
        <v>16</v>
      </c>
      <c r="F1283" s="13" t="s">
        <v>3115</v>
      </c>
      <c r="G1283" s="9" t="s">
        <v>12</v>
      </c>
      <c r="H1283" s="11" t="s">
        <v>23</v>
      </c>
    </row>
    <row r="1284" hidden="1" spans="1:8">
      <c r="A1284" s="9">
        <v>1282</v>
      </c>
      <c r="B1284" s="13" t="s">
        <v>3121</v>
      </c>
      <c r="C1284" s="13" t="s">
        <v>3122</v>
      </c>
      <c r="D1284" s="9" t="str">
        <f t="shared" si="52"/>
        <v>男</v>
      </c>
      <c r="E1284" s="11">
        <f ca="1" t="shared" si="54"/>
        <v>9</v>
      </c>
      <c r="F1284" s="13" t="s">
        <v>3123</v>
      </c>
      <c r="G1284" s="9" t="s">
        <v>12</v>
      </c>
      <c r="H1284" s="11" t="s">
        <v>23</v>
      </c>
    </row>
    <row r="1285" hidden="1" spans="1:8">
      <c r="A1285" s="9">
        <v>1283</v>
      </c>
      <c r="B1285" s="13" t="s">
        <v>3124</v>
      </c>
      <c r="C1285" s="13" t="s">
        <v>3125</v>
      </c>
      <c r="D1285" s="9" t="str">
        <f t="shared" si="52"/>
        <v>男</v>
      </c>
      <c r="E1285" s="11">
        <f ca="1" t="shared" si="54"/>
        <v>6</v>
      </c>
      <c r="F1285" s="13" t="s">
        <v>3123</v>
      </c>
      <c r="G1285" s="9" t="s">
        <v>12</v>
      </c>
      <c r="H1285" s="11" t="s">
        <v>23</v>
      </c>
    </row>
    <row r="1286" hidden="1" spans="1:8">
      <c r="A1286" s="9">
        <v>1284</v>
      </c>
      <c r="B1286" s="13" t="s">
        <v>3126</v>
      </c>
      <c r="C1286" s="13" t="s">
        <v>3127</v>
      </c>
      <c r="D1286" s="9" t="str">
        <f t="shared" si="52"/>
        <v>女</v>
      </c>
      <c r="E1286" s="11">
        <f ca="1" t="shared" si="54"/>
        <v>16</v>
      </c>
      <c r="F1286" s="13" t="s">
        <v>3123</v>
      </c>
      <c r="G1286" s="9" t="s">
        <v>12</v>
      </c>
      <c r="H1286" s="11" t="s">
        <v>23</v>
      </c>
    </row>
    <row r="1287" hidden="1" spans="1:8">
      <c r="A1287" s="9">
        <v>1285</v>
      </c>
      <c r="B1287" s="13" t="s">
        <v>3128</v>
      </c>
      <c r="C1287" s="13" t="s">
        <v>3129</v>
      </c>
      <c r="D1287" s="9" t="str">
        <f t="shared" si="52"/>
        <v>女</v>
      </c>
      <c r="E1287" s="11">
        <f ca="1" t="shared" si="54"/>
        <v>10</v>
      </c>
      <c r="F1287" s="13" t="s">
        <v>3123</v>
      </c>
      <c r="G1287" s="9" t="s">
        <v>12</v>
      </c>
      <c r="H1287" s="11" t="s">
        <v>187</v>
      </c>
    </row>
    <row r="1288" hidden="1" spans="1:8">
      <c r="A1288" s="9">
        <v>1286</v>
      </c>
      <c r="B1288" s="13" t="s">
        <v>3130</v>
      </c>
      <c r="C1288" s="13" t="s">
        <v>3131</v>
      </c>
      <c r="D1288" s="9" t="str">
        <f t="shared" si="52"/>
        <v>男</v>
      </c>
      <c r="E1288" s="11">
        <f ca="1" t="shared" si="54"/>
        <v>14</v>
      </c>
      <c r="F1288" s="13" t="s">
        <v>3123</v>
      </c>
      <c r="G1288" s="9" t="s">
        <v>12</v>
      </c>
      <c r="H1288" s="11" t="s">
        <v>23</v>
      </c>
    </row>
    <row r="1289" hidden="1" spans="1:8">
      <c r="A1289" s="9">
        <v>1287</v>
      </c>
      <c r="B1289" s="13" t="s">
        <v>3132</v>
      </c>
      <c r="C1289" s="13" t="s">
        <v>3133</v>
      </c>
      <c r="D1289" s="9" t="str">
        <f t="shared" si="52"/>
        <v>男</v>
      </c>
      <c r="E1289" s="11">
        <f ca="1" t="shared" si="54"/>
        <v>8</v>
      </c>
      <c r="F1289" s="13" t="s">
        <v>3123</v>
      </c>
      <c r="G1289" s="9" t="s">
        <v>12</v>
      </c>
      <c r="H1289" s="11" t="s">
        <v>23</v>
      </c>
    </row>
    <row r="1290" hidden="1" spans="1:8">
      <c r="A1290" s="9">
        <v>1288</v>
      </c>
      <c r="B1290" s="13" t="s">
        <v>3134</v>
      </c>
      <c r="C1290" s="13" t="s">
        <v>3135</v>
      </c>
      <c r="D1290" s="9" t="str">
        <f t="shared" si="52"/>
        <v>男</v>
      </c>
      <c r="E1290" s="11">
        <f ca="1" t="shared" si="54"/>
        <v>4</v>
      </c>
      <c r="F1290" s="13" t="s">
        <v>3123</v>
      </c>
      <c r="G1290" s="9" t="s">
        <v>12</v>
      </c>
      <c r="H1290" s="11" t="s">
        <v>23</v>
      </c>
    </row>
    <row r="1291" hidden="1" spans="1:8">
      <c r="A1291" s="9">
        <v>1289</v>
      </c>
      <c r="B1291" s="13" t="s">
        <v>3136</v>
      </c>
      <c r="C1291" s="13" t="s">
        <v>3137</v>
      </c>
      <c r="D1291" s="9" t="str">
        <f t="shared" si="52"/>
        <v>男</v>
      </c>
      <c r="E1291" s="11">
        <f ca="1" t="shared" si="54"/>
        <v>8</v>
      </c>
      <c r="F1291" s="13" t="s">
        <v>3123</v>
      </c>
      <c r="G1291" s="9" t="s">
        <v>12</v>
      </c>
      <c r="H1291" s="11" t="s">
        <v>55</v>
      </c>
    </row>
    <row r="1292" hidden="1" spans="1:8">
      <c r="A1292" s="9">
        <v>1290</v>
      </c>
      <c r="B1292" s="13" t="s">
        <v>3138</v>
      </c>
      <c r="C1292" s="13" t="s">
        <v>3139</v>
      </c>
      <c r="D1292" s="9" t="str">
        <f t="shared" si="52"/>
        <v>女</v>
      </c>
      <c r="E1292" s="11">
        <f ca="1" t="shared" si="54"/>
        <v>16</v>
      </c>
      <c r="F1292" s="13" t="s">
        <v>3123</v>
      </c>
      <c r="G1292" s="9" t="s">
        <v>12</v>
      </c>
      <c r="H1292" s="11" t="s">
        <v>23</v>
      </c>
    </row>
    <row r="1293" hidden="1" spans="1:8">
      <c r="A1293" s="9">
        <v>1291</v>
      </c>
      <c r="B1293" s="13" t="s">
        <v>3140</v>
      </c>
      <c r="C1293" s="13" t="s">
        <v>3141</v>
      </c>
      <c r="D1293" s="9" t="str">
        <f t="shared" ref="D1293:D1356" si="55">IF(MOD(MID(C1293,17,1),2)=1,"男","女")</f>
        <v>男</v>
      </c>
      <c r="E1293" s="11">
        <f ca="1" t="shared" si="54"/>
        <v>17</v>
      </c>
      <c r="F1293" s="13" t="s">
        <v>3123</v>
      </c>
      <c r="G1293" s="9" t="s">
        <v>12</v>
      </c>
      <c r="H1293" s="11" t="s">
        <v>23</v>
      </c>
    </row>
    <row r="1294" hidden="1" spans="1:8">
      <c r="A1294" s="9">
        <v>1292</v>
      </c>
      <c r="B1294" s="13" t="s">
        <v>3142</v>
      </c>
      <c r="C1294" s="13" t="s">
        <v>3143</v>
      </c>
      <c r="D1294" s="9" t="str">
        <f t="shared" si="55"/>
        <v>女</v>
      </c>
      <c r="E1294" s="11">
        <f ca="1" t="shared" si="54"/>
        <v>6</v>
      </c>
      <c r="F1294" s="13" t="s">
        <v>3123</v>
      </c>
      <c r="G1294" s="9" t="s">
        <v>12</v>
      </c>
      <c r="H1294" s="11" t="s">
        <v>55</v>
      </c>
    </row>
    <row r="1295" hidden="1" spans="1:8">
      <c r="A1295" s="9">
        <v>1293</v>
      </c>
      <c r="B1295" s="13" t="s">
        <v>3144</v>
      </c>
      <c r="C1295" s="13" t="s">
        <v>3145</v>
      </c>
      <c r="D1295" s="9" t="str">
        <f t="shared" si="55"/>
        <v>男</v>
      </c>
      <c r="E1295" s="11">
        <f ca="1" t="shared" si="54"/>
        <v>12</v>
      </c>
      <c r="F1295" s="13" t="s">
        <v>3123</v>
      </c>
      <c r="G1295" s="9" t="s">
        <v>12</v>
      </c>
      <c r="H1295" s="11" t="s">
        <v>23</v>
      </c>
    </row>
    <row r="1296" ht="27" hidden="1" spans="1:8">
      <c r="A1296" s="9">
        <v>1294</v>
      </c>
      <c r="B1296" s="13" t="s">
        <v>3146</v>
      </c>
      <c r="C1296" s="13" t="s">
        <v>3147</v>
      </c>
      <c r="D1296" s="9" t="str">
        <f t="shared" si="55"/>
        <v>女</v>
      </c>
      <c r="E1296" s="11">
        <f ca="1" t="shared" si="54"/>
        <v>6</v>
      </c>
      <c r="F1296" s="13" t="s">
        <v>3123</v>
      </c>
      <c r="G1296" s="9" t="s">
        <v>12</v>
      </c>
      <c r="H1296" s="11" t="s">
        <v>3148</v>
      </c>
    </row>
    <row r="1297" hidden="1" spans="1:8">
      <c r="A1297" s="9">
        <v>1295</v>
      </c>
      <c r="B1297" s="13" t="s">
        <v>3149</v>
      </c>
      <c r="C1297" s="13" t="s">
        <v>3150</v>
      </c>
      <c r="D1297" s="9" t="str">
        <f t="shared" si="55"/>
        <v>女</v>
      </c>
      <c r="E1297" s="11">
        <f ca="1" t="shared" si="54"/>
        <v>13</v>
      </c>
      <c r="F1297" s="13" t="s">
        <v>3123</v>
      </c>
      <c r="G1297" s="9" t="s">
        <v>12</v>
      </c>
      <c r="H1297" s="11" t="s">
        <v>55</v>
      </c>
    </row>
    <row r="1298" hidden="1" spans="1:8">
      <c r="A1298" s="9">
        <v>1296</v>
      </c>
      <c r="B1298" s="13" t="s">
        <v>3151</v>
      </c>
      <c r="C1298" s="13" t="s">
        <v>3152</v>
      </c>
      <c r="D1298" s="9" t="str">
        <f t="shared" si="55"/>
        <v>女</v>
      </c>
      <c r="E1298" s="11">
        <f ca="1" t="shared" si="54"/>
        <v>11</v>
      </c>
      <c r="F1298" s="13" t="s">
        <v>3123</v>
      </c>
      <c r="G1298" s="9" t="s">
        <v>12</v>
      </c>
      <c r="H1298" s="11" t="s">
        <v>23</v>
      </c>
    </row>
    <row r="1299" hidden="1" spans="1:8">
      <c r="A1299" s="9">
        <v>1297</v>
      </c>
      <c r="B1299" s="13" t="s">
        <v>3153</v>
      </c>
      <c r="C1299" s="13" t="s">
        <v>3154</v>
      </c>
      <c r="D1299" s="9" t="str">
        <f t="shared" si="55"/>
        <v>女</v>
      </c>
      <c r="E1299" s="11">
        <f ca="1" t="shared" si="54"/>
        <v>6</v>
      </c>
      <c r="F1299" s="13" t="s">
        <v>3123</v>
      </c>
      <c r="G1299" s="9" t="s">
        <v>12</v>
      </c>
      <c r="H1299" s="11" t="s">
        <v>23</v>
      </c>
    </row>
    <row r="1300" hidden="1" spans="1:8">
      <c r="A1300" s="9">
        <v>1298</v>
      </c>
      <c r="B1300" s="13" t="s">
        <v>3155</v>
      </c>
      <c r="C1300" s="13" t="s">
        <v>3156</v>
      </c>
      <c r="D1300" s="9" t="str">
        <f t="shared" si="55"/>
        <v>女</v>
      </c>
      <c r="E1300" s="11">
        <f ca="1" t="shared" si="54"/>
        <v>11</v>
      </c>
      <c r="F1300" s="13" t="s">
        <v>3123</v>
      </c>
      <c r="G1300" s="9" t="s">
        <v>12</v>
      </c>
      <c r="H1300" s="11" t="s">
        <v>55</v>
      </c>
    </row>
    <row r="1301" hidden="1" spans="1:8">
      <c r="A1301" s="9">
        <v>1299</v>
      </c>
      <c r="B1301" s="13" t="s">
        <v>3157</v>
      </c>
      <c r="C1301" s="13" t="s">
        <v>3158</v>
      </c>
      <c r="D1301" s="9" t="str">
        <f t="shared" si="55"/>
        <v>女</v>
      </c>
      <c r="E1301" s="11">
        <f ca="1" t="shared" si="54"/>
        <v>9</v>
      </c>
      <c r="F1301" s="13" t="s">
        <v>3123</v>
      </c>
      <c r="G1301" s="9" t="s">
        <v>12</v>
      </c>
      <c r="H1301" s="11" t="s">
        <v>23</v>
      </c>
    </row>
    <row r="1302" ht="27" hidden="1" spans="1:8">
      <c r="A1302" s="9">
        <v>1300</v>
      </c>
      <c r="B1302" s="13" t="s">
        <v>3159</v>
      </c>
      <c r="C1302" s="13" t="s">
        <v>3160</v>
      </c>
      <c r="D1302" s="9" t="str">
        <f t="shared" si="55"/>
        <v>男</v>
      </c>
      <c r="E1302" s="11">
        <f ca="1" t="shared" si="54"/>
        <v>9</v>
      </c>
      <c r="F1302" s="13" t="s">
        <v>3123</v>
      </c>
      <c r="G1302" s="9" t="s">
        <v>12</v>
      </c>
      <c r="H1302" s="11" t="s">
        <v>633</v>
      </c>
    </row>
    <row r="1303" hidden="1" spans="1:8">
      <c r="A1303" s="9">
        <v>1301</v>
      </c>
      <c r="B1303" s="13" t="s">
        <v>3161</v>
      </c>
      <c r="C1303" s="13" t="s">
        <v>3162</v>
      </c>
      <c r="D1303" s="9" t="str">
        <f t="shared" si="55"/>
        <v>女</v>
      </c>
      <c r="E1303" s="11">
        <f ca="1" t="shared" si="54"/>
        <v>6</v>
      </c>
      <c r="F1303" s="13" t="s">
        <v>3123</v>
      </c>
      <c r="G1303" s="9" t="s">
        <v>12</v>
      </c>
      <c r="H1303" s="11" t="s">
        <v>55</v>
      </c>
    </row>
    <row r="1304" hidden="1" spans="1:8">
      <c r="A1304" s="9">
        <v>1302</v>
      </c>
      <c r="B1304" s="10" t="s">
        <v>3163</v>
      </c>
      <c r="C1304" s="10" t="s">
        <v>3164</v>
      </c>
      <c r="D1304" s="9" t="str">
        <f t="shared" si="55"/>
        <v>女</v>
      </c>
      <c r="E1304" s="11">
        <f ca="1" t="shared" si="54"/>
        <v>11</v>
      </c>
      <c r="F1304" s="13" t="s">
        <v>3123</v>
      </c>
      <c r="G1304" s="9" t="s">
        <v>12</v>
      </c>
      <c r="H1304" s="11" t="s">
        <v>23</v>
      </c>
    </row>
    <row r="1305" hidden="1" spans="1:8">
      <c r="A1305" s="9">
        <v>1303</v>
      </c>
      <c r="B1305" s="10" t="s">
        <v>3165</v>
      </c>
      <c r="C1305" s="10" t="s">
        <v>3166</v>
      </c>
      <c r="D1305" s="9" t="str">
        <f t="shared" si="55"/>
        <v>男</v>
      </c>
      <c r="E1305" s="11">
        <f ca="1" t="shared" si="54"/>
        <v>8</v>
      </c>
      <c r="F1305" s="13" t="s">
        <v>3123</v>
      </c>
      <c r="G1305" s="9" t="s">
        <v>12</v>
      </c>
      <c r="H1305" s="11" t="s">
        <v>23</v>
      </c>
    </row>
    <row r="1306" hidden="1" spans="1:8">
      <c r="A1306" s="9">
        <v>1304</v>
      </c>
      <c r="B1306" s="14" t="s">
        <v>3167</v>
      </c>
      <c r="C1306" s="14" t="s">
        <v>3168</v>
      </c>
      <c r="D1306" s="9" t="str">
        <f t="shared" si="55"/>
        <v>男</v>
      </c>
      <c r="E1306" s="11">
        <f ca="1" t="shared" si="54"/>
        <v>17</v>
      </c>
      <c r="F1306" s="14" t="s">
        <v>3169</v>
      </c>
      <c r="G1306" s="9" t="s">
        <v>12</v>
      </c>
      <c r="H1306" s="11" t="s">
        <v>92</v>
      </c>
    </row>
    <row r="1307" hidden="1" spans="1:8">
      <c r="A1307" s="9">
        <v>1305</v>
      </c>
      <c r="B1307" s="10" t="s">
        <v>3170</v>
      </c>
      <c r="C1307" s="158" t="s">
        <v>3171</v>
      </c>
      <c r="D1307" s="9" t="str">
        <f t="shared" si="55"/>
        <v>男</v>
      </c>
      <c r="E1307" s="11">
        <f ca="1" t="shared" si="54"/>
        <v>4</v>
      </c>
      <c r="F1307" s="10" t="s">
        <v>3169</v>
      </c>
      <c r="G1307" s="9" t="s">
        <v>12</v>
      </c>
      <c r="H1307" s="11" t="s">
        <v>515</v>
      </c>
    </row>
    <row r="1308" hidden="1" spans="1:8">
      <c r="A1308" s="9">
        <v>1306</v>
      </c>
      <c r="B1308" s="10" t="s">
        <v>3172</v>
      </c>
      <c r="C1308" s="158" t="s">
        <v>3173</v>
      </c>
      <c r="D1308" s="9" t="str">
        <f t="shared" si="55"/>
        <v>女</v>
      </c>
      <c r="E1308" s="11">
        <f ca="1" t="shared" si="54"/>
        <v>4</v>
      </c>
      <c r="F1308" s="10" t="s">
        <v>3174</v>
      </c>
      <c r="G1308" s="9" t="s">
        <v>12</v>
      </c>
      <c r="H1308" s="11" t="s">
        <v>515</v>
      </c>
    </row>
    <row r="1309" hidden="1" spans="1:8">
      <c r="A1309" s="9">
        <v>1307</v>
      </c>
      <c r="B1309" s="13" t="s">
        <v>3175</v>
      </c>
      <c r="C1309" s="13" t="s">
        <v>3176</v>
      </c>
      <c r="D1309" s="9" t="str">
        <f t="shared" si="55"/>
        <v>男</v>
      </c>
      <c r="E1309" s="11">
        <f ca="1" t="shared" si="54"/>
        <v>16</v>
      </c>
      <c r="F1309" s="13" t="s">
        <v>3177</v>
      </c>
      <c r="G1309" s="9" t="s">
        <v>12</v>
      </c>
      <c r="H1309" s="11" t="s">
        <v>23</v>
      </c>
    </row>
    <row r="1310" hidden="1" spans="1:8">
      <c r="A1310" s="9">
        <v>1308</v>
      </c>
      <c r="B1310" s="13" t="s">
        <v>3178</v>
      </c>
      <c r="C1310" s="13" t="s">
        <v>3179</v>
      </c>
      <c r="D1310" s="9" t="str">
        <f t="shared" si="55"/>
        <v>男</v>
      </c>
      <c r="E1310" s="11">
        <f ca="1" t="shared" si="54"/>
        <v>15</v>
      </c>
      <c r="F1310" s="13" t="s">
        <v>3177</v>
      </c>
      <c r="G1310" s="9" t="s">
        <v>12</v>
      </c>
      <c r="H1310" s="11" t="s">
        <v>23</v>
      </c>
    </row>
    <row r="1311" hidden="1" spans="1:8">
      <c r="A1311" s="9">
        <v>1309</v>
      </c>
      <c r="B1311" s="10" t="s">
        <v>3180</v>
      </c>
      <c r="C1311" s="158" t="s">
        <v>3181</v>
      </c>
      <c r="D1311" s="9" t="str">
        <f t="shared" si="55"/>
        <v>女</v>
      </c>
      <c r="E1311" s="11">
        <f ca="1" t="shared" si="54"/>
        <v>12</v>
      </c>
      <c r="F1311" s="10" t="s">
        <v>3182</v>
      </c>
      <c r="G1311" s="9" t="s">
        <v>12</v>
      </c>
      <c r="H1311" s="11" t="s">
        <v>515</v>
      </c>
    </row>
    <row r="1312" hidden="1" spans="1:8">
      <c r="A1312" s="9">
        <v>1310</v>
      </c>
      <c r="B1312" s="10" t="s">
        <v>3183</v>
      </c>
      <c r="C1312" s="158" t="s">
        <v>3184</v>
      </c>
      <c r="D1312" s="9" t="str">
        <f t="shared" si="55"/>
        <v>男</v>
      </c>
      <c r="E1312" s="11">
        <f ca="1" t="shared" si="54"/>
        <v>8</v>
      </c>
      <c r="F1312" s="10" t="s">
        <v>3182</v>
      </c>
      <c r="G1312" s="9" t="s">
        <v>12</v>
      </c>
      <c r="H1312" s="11" t="s">
        <v>55</v>
      </c>
    </row>
    <row r="1313" hidden="1" spans="1:8">
      <c r="A1313" s="9">
        <v>1311</v>
      </c>
      <c r="B1313" s="10" t="s">
        <v>3185</v>
      </c>
      <c r="C1313" s="158" t="s">
        <v>3186</v>
      </c>
      <c r="D1313" s="9" t="str">
        <f t="shared" si="55"/>
        <v>女</v>
      </c>
      <c r="E1313" s="11">
        <f ca="1" t="shared" si="54"/>
        <v>6</v>
      </c>
      <c r="F1313" s="10" t="s">
        <v>3182</v>
      </c>
      <c r="G1313" s="9" t="s">
        <v>12</v>
      </c>
      <c r="H1313" s="11" t="s">
        <v>515</v>
      </c>
    </row>
    <row r="1314" hidden="1" spans="1:8">
      <c r="A1314" s="9">
        <v>1312</v>
      </c>
      <c r="B1314" s="13" t="s">
        <v>3187</v>
      </c>
      <c r="C1314" s="13" t="s">
        <v>3188</v>
      </c>
      <c r="D1314" s="9" t="str">
        <f t="shared" si="55"/>
        <v>男</v>
      </c>
      <c r="E1314" s="11">
        <f ca="1" t="shared" si="54"/>
        <v>16</v>
      </c>
      <c r="F1314" s="13" t="s">
        <v>3189</v>
      </c>
      <c r="G1314" s="9" t="s">
        <v>12</v>
      </c>
      <c r="H1314" s="11" t="s">
        <v>23</v>
      </c>
    </row>
    <row r="1315" hidden="1" spans="1:8">
      <c r="A1315" s="9">
        <v>1313</v>
      </c>
      <c r="B1315" s="13" t="s">
        <v>3190</v>
      </c>
      <c r="C1315" s="13" t="s">
        <v>3191</v>
      </c>
      <c r="D1315" s="9" t="str">
        <f t="shared" si="55"/>
        <v>女</v>
      </c>
      <c r="E1315" s="11">
        <f ca="1" t="shared" si="54"/>
        <v>13</v>
      </c>
      <c r="F1315" s="13" t="s">
        <v>3192</v>
      </c>
      <c r="G1315" s="9" t="s">
        <v>12</v>
      </c>
      <c r="H1315" s="11" t="s">
        <v>17</v>
      </c>
    </row>
    <row r="1316" hidden="1" spans="1:8">
      <c r="A1316" s="9">
        <v>1314</v>
      </c>
      <c r="B1316" s="13" t="s">
        <v>3193</v>
      </c>
      <c r="C1316" s="13" t="s">
        <v>3194</v>
      </c>
      <c r="D1316" s="9" t="str">
        <f t="shared" si="55"/>
        <v>女</v>
      </c>
      <c r="E1316" s="11">
        <f ca="1" t="shared" si="54"/>
        <v>15</v>
      </c>
      <c r="F1316" s="13" t="s">
        <v>3195</v>
      </c>
      <c r="G1316" s="9" t="s">
        <v>12</v>
      </c>
      <c r="H1316" s="11" t="s">
        <v>20</v>
      </c>
    </row>
    <row r="1317" hidden="1" spans="1:8">
      <c r="A1317" s="9">
        <v>1315</v>
      </c>
      <c r="B1317" s="13" t="s">
        <v>3196</v>
      </c>
      <c r="C1317" s="13" t="s">
        <v>3197</v>
      </c>
      <c r="D1317" s="9" t="str">
        <f t="shared" si="55"/>
        <v>女</v>
      </c>
      <c r="E1317" s="11">
        <f ca="1" t="shared" si="54"/>
        <v>4</v>
      </c>
      <c r="F1317" s="13" t="s">
        <v>3195</v>
      </c>
      <c r="G1317" s="9" t="s">
        <v>12</v>
      </c>
      <c r="H1317" s="11" t="s">
        <v>13</v>
      </c>
    </row>
    <row r="1318" hidden="1" spans="1:8">
      <c r="A1318" s="9">
        <v>1316</v>
      </c>
      <c r="B1318" s="13" t="s">
        <v>3198</v>
      </c>
      <c r="C1318" s="13" t="s">
        <v>3199</v>
      </c>
      <c r="D1318" s="9" t="str">
        <f t="shared" si="55"/>
        <v>女</v>
      </c>
      <c r="E1318" s="11">
        <f ca="1" t="shared" si="54"/>
        <v>14</v>
      </c>
      <c r="F1318" s="13" t="s">
        <v>3195</v>
      </c>
      <c r="G1318" s="9" t="s">
        <v>12</v>
      </c>
      <c r="H1318" s="11" t="s">
        <v>23</v>
      </c>
    </row>
    <row r="1319" hidden="1" spans="1:8">
      <c r="A1319" s="9">
        <v>1317</v>
      </c>
      <c r="B1319" s="13" t="s">
        <v>3200</v>
      </c>
      <c r="C1319" s="13" t="s">
        <v>3201</v>
      </c>
      <c r="D1319" s="9" t="str">
        <f t="shared" si="55"/>
        <v>女</v>
      </c>
      <c r="E1319" s="11">
        <f ca="1" t="shared" si="54"/>
        <v>10</v>
      </c>
      <c r="F1319" s="13" t="s">
        <v>3195</v>
      </c>
      <c r="G1319" s="9" t="s">
        <v>12</v>
      </c>
      <c r="H1319" s="11" t="s">
        <v>23</v>
      </c>
    </row>
    <row r="1320" hidden="1" spans="1:8">
      <c r="A1320" s="9">
        <v>1318</v>
      </c>
      <c r="B1320" s="13" t="s">
        <v>3202</v>
      </c>
      <c r="C1320" s="13" t="s">
        <v>3203</v>
      </c>
      <c r="D1320" s="9" t="str">
        <f t="shared" si="55"/>
        <v>男</v>
      </c>
      <c r="E1320" s="11">
        <f ca="1" t="shared" si="54"/>
        <v>16</v>
      </c>
      <c r="F1320" s="13" t="s">
        <v>3195</v>
      </c>
      <c r="G1320" s="9" t="s">
        <v>12</v>
      </c>
      <c r="H1320" s="11" t="s">
        <v>23</v>
      </c>
    </row>
    <row r="1321" hidden="1" spans="1:8">
      <c r="A1321" s="9">
        <v>1319</v>
      </c>
      <c r="B1321" s="13" t="s">
        <v>3204</v>
      </c>
      <c r="C1321" s="13" t="s">
        <v>3205</v>
      </c>
      <c r="D1321" s="9" t="str">
        <f t="shared" si="55"/>
        <v>女</v>
      </c>
      <c r="E1321" s="11">
        <f ca="1" t="shared" si="54"/>
        <v>17</v>
      </c>
      <c r="F1321" s="13" t="s">
        <v>3195</v>
      </c>
      <c r="G1321" s="9" t="s">
        <v>12</v>
      </c>
      <c r="H1321" s="11" t="s">
        <v>23</v>
      </c>
    </row>
    <row r="1322" hidden="1" spans="1:8">
      <c r="A1322" s="9">
        <v>1320</v>
      </c>
      <c r="B1322" s="13" t="s">
        <v>3206</v>
      </c>
      <c r="C1322" s="13" t="s">
        <v>3207</v>
      </c>
      <c r="D1322" s="9" t="str">
        <f t="shared" si="55"/>
        <v>男</v>
      </c>
      <c r="E1322" s="11">
        <f ca="1" t="shared" si="54"/>
        <v>16</v>
      </c>
      <c r="F1322" s="13" t="s">
        <v>3195</v>
      </c>
      <c r="G1322" s="9" t="s">
        <v>12</v>
      </c>
      <c r="H1322" s="11" t="s">
        <v>23</v>
      </c>
    </row>
    <row r="1323" hidden="1" spans="1:8">
      <c r="A1323" s="9">
        <v>1321</v>
      </c>
      <c r="B1323" s="13" t="s">
        <v>3208</v>
      </c>
      <c r="C1323" s="13" t="s">
        <v>3209</v>
      </c>
      <c r="D1323" s="9" t="str">
        <f t="shared" si="55"/>
        <v>女</v>
      </c>
      <c r="E1323" s="11">
        <f ca="1" t="shared" si="54"/>
        <v>8</v>
      </c>
      <c r="F1323" s="13" t="s">
        <v>3195</v>
      </c>
      <c r="G1323" s="9" t="s">
        <v>12</v>
      </c>
      <c r="H1323" s="11" t="s">
        <v>23</v>
      </c>
    </row>
    <row r="1324" hidden="1" spans="1:8">
      <c r="A1324" s="9">
        <v>1322</v>
      </c>
      <c r="B1324" s="13" t="s">
        <v>3210</v>
      </c>
      <c r="C1324" s="13" t="s">
        <v>3211</v>
      </c>
      <c r="D1324" s="9" t="str">
        <f t="shared" si="55"/>
        <v>男</v>
      </c>
      <c r="E1324" s="11">
        <f ca="1" t="shared" si="54"/>
        <v>12</v>
      </c>
      <c r="F1324" s="13" t="s">
        <v>3195</v>
      </c>
      <c r="G1324" s="9" t="s">
        <v>12</v>
      </c>
      <c r="H1324" s="11" t="s">
        <v>23</v>
      </c>
    </row>
    <row r="1325" hidden="1" spans="1:8">
      <c r="A1325" s="9">
        <v>1323</v>
      </c>
      <c r="B1325" s="10" t="s">
        <v>3212</v>
      </c>
      <c r="C1325" s="10" t="s">
        <v>3213</v>
      </c>
      <c r="D1325" s="9" t="str">
        <f t="shared" si="55"/>
        <v>女</v>
      </c>
      <c r="E1325" s="11">
        <f ca="1" t="shared" si="54"/>
        <v>17</v>
      </c>
      <c r="F1325" s="10" t="s">
        <v>3214</v>
      </c>
      <c r="G1325" s="9" t="s">
        <v>12</v>
      </c>
      <c r="H1325" s="11" t="s">
        <v>17</v>
      </c>
    </row>
    <row r="1326" hidden="1" spans="1:8">
      <c r="A1326" s="9">
        <v>1324</v>
      </c>
      <c r="B1326" s="13" t="s">
        <v>3215</v>
      </c>
      <c r="C1326" s="13" t="s">
        <v>3216</v>
      </c>
      <c r="D1326" s="9" t="str">
        <f t="shared" si="55"/>
        <v>男</v>
      </c>
      <c r="E1326" s="11">
        <f ca="1" t="shared" si="54"/>
        <v>18</v>
      </c>
      <c r="F1326" s="13" t="s">
        <v>3217</v>
      </c>
      <c r="G1326" s="9" t="s">
        <v>12</v>
      </c>
      <c r="H1326" s="11" t="s">
        <v>23</v>
      </c>
    </row>
    <row r="1327" hidden="1" spans="1:8">
      <c r="A1327" s="9">
        <v>1325</v>
      </c>
      <c r="B1327" s="13" t="s">
        <v>3218</v>
      </c>
      <c r="C1327" s="13" t="s">
        <v>3219</v>
      </c>
      <c r="D1327" s="9" t="str">
        <f t="shared" si="55"/>
        <v>女</v>
      </c>
      <c r="E1327" s="11">
        <f ca="1" t="shared" si="54"/>
        <v>15</v>
      </c>
      <c r="F1327" s="13" t="s">
        <v>3217</v>
      </c>
      <c r="G1327" s="9" t="s">
        <v>12</v>
      </c>
      <c r="H1327" s="11" t="s">
        <v>23</v>
      </c>
    </row>
    <row r="1328" hidden="1" spans="1:8">
      <c r="A1328" s="9">
        <v>1326</v>
      </c>
      <c r="B1328" s="13" t="s">
        <v>3220</v>
      </c>
      <c r="C1328" s="13" t="s">
        <v>3221</v>
      </c>
      <c r="D1328" s="9" t="str">
        <f t="shared" si="55"/>
        <v>男</v>
      </c>
      <c r="E1328" s="11">
        <f ca="1" t="shared" si="54"/>
        <v>18</v>
      </c>
      <c r="F1328" s="13" t="s">
        <v>3222</v>
      </c>
      <c r="G1328" s="9" t="s">
        <v>12</v>
      </c>
      <c r="H1328" s="11" t="s">
        <v>23</v>
      </c>
    </row>
    <row r="1329" hidden="1" spans="1:8">
      <c r="A1329" s="9">
        <v>1327</v>
      </c>
      <c r="B1329" s="10" t="s">
        <v>3223</v>
      </c>
      <c r="C1329" s="10" t="s">
        <v>3224</v>
      </c>
      <c r="D1329" s="9" t="str">
        <f t="shared" si="55"/>
        <v>男</v>
      </c>
      <c r="E1329" s="11">
        <f ca="1" t="shared" si="54"/>
        <v>10</v>
      </c>
      <c r="F1329" s="10" t="s">
        <v>3225</v>
      </c>
      <c r="G1329" s="9" t="s">
        <v>12</v>
      </c>
      <c r="H1329" s="11" t="s">
        <v>20</v>
      </c>
    </row>
    <row r="1330" hidden="1" spans="1:8">
      <c r="A1330" s="9">
        <v>1328</v>
      </c>
      <c r="B1330" s="13" t="s">
        <v>3226</v>
      </c>
      <c r="C1330" s="13" t="s">
        <v>3227</v>
      </c>
      <c r="D1330" s="9" t="str">
        <f t="shared" si="55"/>
        <v>男</v>
      </c>
      <c r="E1330" s="11">
        <f ca="1" t="shared" ref="E1330:E1393" si="56">YEAR(NOW())-IF(LEN(C1330)=15,"19"&amp;MID(C1330,7,2),MID(C1330,7,4))</f>
        <v>13</v>
      </c>
      <c r="F1330" s="13" t="s">
        <v>3228</v>
      </c>
      <c r="G1330" s="9" t="s">
        <v>12</v>
      </c>
      <c r="H1330" s="11" t="s">
        <v>20</v>
      </c>
    </row>
    <row r="1331" hidden="1" spans="1:8">
      <c r="A1331" s="9">
        <v>1329</v>
      </c>
      <c r="B1331" s="13" t="s">
        <v>3229</v>
      </c>
      <c r="C1331" s="13" t="s">
        <v>3230</v>
      </c>
      <c r="D1331" s="9" t="str">
        <f t="shared" si="55"/>
        <v>男</v>
      </c>
      <c r="E1331" s="11">
        <f ca="1" t="shared" si="56"/>
        <v>18</v>
      </c>
      <c r="F1331" s="13" t="s">
        <v>3228</v>
      </c>
      <c r="G1331" s="9" t="s">
        <v>12</v>
      </c>
      <c r="H1331" s="11" t="s">
        <v>23</v>
      </c>
    </row>
    <row r="1332" hidden="1" spans="1:8">
      <c r="A1332" s="9">
        <v>1330</v>
      </c>
      <c r="B1332" s="13" t="s">
        <v>3231</v>
      </c>
      <c r="C1332" s="13" t="s">
        <v>3232</v>
      </c>
      <c r="D1332" s="9" t="str">
        <f t="shared" si="55"/>
        <v>男</v>
      </c>
      <c r="E1332" s="11">
        <f ca="1" t="shared" si="56"/>
        <v>9</v>
      </c>
      <c r="F1332" s="13" t="s">
        <v>3228</v>
      </c>
      <c r="G1332" s="9" t="s">
        <v>12</v>
      </c>
      <c r="H1332" s="11" t="s">
        <v>23</v>
      </c>
    </row>
    <row r="1333" hidden="1" spans="1:8">
      <c r="A1333" s="9">
        <v>1331</v>
      </c>
      <c r="B1333" s="13" t="s">
        <v>3233</v>
      </c>
      <c r="C1333" s="13" t="s">
        <v>3234</v>
      </c>
      <c r="D1333" s="9" t="str">
        <f t="shared" si="55"/>
        <v>男</v>
      </c>
      <c r="E1333" s="11">
        <f ca="1" t="shared" si="56"/>
        <v>14</v>
      </c>
      <c r="F1333" s="13" t="s">
        <v>3228</v>
      </c>
      <c r="G1333" s="9" t="s">
        <v>12</v>
      </c>
      <c r="H1333" s="11" t="s">
        <v>23</v>
      </c>
    </row>
    <row r="1334" hidden="1" spans="1:8">
      <c r="A1334" s="9">
        <v>1332</v>
      </c>
      <c r="B1334" s="13" t="s">
        <v>3235</v>
      </c>
      <c r="C1334" s="13" t="s">
        <v>3236</v>
      </c>
      <c r="D1334" s="9" t="str">
        <f t="shared" si="55"/>
        <v>女</v>
      </c>
      <c r="E1334" s="11">
        <f ca="1" t="shared" si="56"/>
        <v>12</v>
      </c>
      <c r="F1334" s="13" t="s">
        <v>3228</v>
      </c>
      <c r="G1334" s="9" t="s">
        <v>12</v>
      </c>
      <c r="H1334" s="11" t="s">
        <v>23</v>
      </c>
    </row>
    <row r="1335" hidden="1" spans="1:8">
      <c r="A1335" s="9">
        <v>1333</v>
      </c>
      <c r="B1335" s="13" t="s">
        <v>3237</v>
      </c>
      <c r="C1335" s="13" t="s">
        <v>3238</v>
      </c>
      <c r="D1335" s="9" t="str">
        <f t="shared" si="55"/>
        <v>男</v>
      </c>
      <c r="E1335" s="11">
        <f ca="1" t="shared" si="56"/>
        <v>17</v>
      </c>
      <c r="F1335" s="13" t="s">
        <v>3228</v>
      </c>
      <c r="G1335" s="9" t="s">
        <v>12</v>
      </c>
      <c r="H1335" s="11" t="s">
        <v>23</v>
      </c>
    </row>
    <row r="1336" hidden="1" spans="1:8">
      <c r="A1336" s="9">
        <v>1334</v>
      </c>
      <c r="B1336" s="13" t="s">
        <v>3239</v>
      </c>
      <c r="C1336" s="13" t="s">
        <v>3240</v>
      </c>
      <c r="D1336" s="9" t="str">
        <f t="shared" si="55"/>
        <v>女</v>
      </c>
      <c r="E1336" s="11">
        <f ca="1" t="shared" si="56"/>
        <v>17</v>
      </c>
      <c r="F1336" s="13" t="s">
        <v>3228</v>
      </c>
      <c r="G1336" s="9" t="s">
        <v>12</v>
      </c>
      <c r="H1336" s="11" t="s">
        <v>23</v>
      </c>
    </row>
    <row r="1337" hidden="1" spans="1:8">
      <c r="A1337" s="9">
        <v>1335</v>
      </c>
      <c r="B1337" s="10" t="s">
        <v>3241</v>
      </c>
      <c r="C1337" s="10" t="s">
        <v>3242</v>
      </c>
      <c r="D1337" s="9" t="str">
        <f t="shared" si="55"/>
        <v>女</v>
      </c>
      <c r="E1337" s="11">
        <f ca="1" t="shared" si="56"/>
        <v>17</v>
      </c>
      <c r="F1337" s="10" t="s">
        <v>3243</v>
      </c>
      <c r="G1337" s="9" t="s">
        <v>12</v>
      </c>
      <c r="H1337" s="11" t="s">
        <v>17</v>
      </c>
    </row>
    <row r="1338" hidden="1" spans="1:8">
      <c r="A1338" s="9">
        <v>1336</v>
      </c>
      <c r="B1338" s="13" t="s">
        <v>3244</v>
      </c>
      <c r="C1338" s="13" t="s">
        <v>3245</v>
      </c>
      <c r="D1338" s="9" t="str">
        <f t="shared" si="55"/>
        <v>女</v>
      </c>
      <c r="E1338" s="11">
        <f ca="1" t="shared" si="56"/>
        <v>12</v>
      </c>
      <c r="F1338" s="13" t="s">
        <v>3243</v>
      </c>
      <c r="G1338" s="9" t="s">
        <v>12</v>
      </c>
      <c r="H1338" s="11" t="s">
        <v>23</v>
      </c>
    </row>
    <row r="1339" hidden="1" spans="1:8">
      <c r="A1339" s="9">
        <v>1337</v>
      </c>
      <c r="B1339" s="13" t="s">
        <v>3246</v>
      </c>
      <c r="C1339" s="13" t="s">
        <v>3247</v>
      </c>
      <c r="D1339" s="9" t="str">
        <f t="shared" si="55"/>
        <v>女</v>
      </c>
      <c r="E1339" s="11">
        <f ca="1" t="shared" si="56"/>
        <v>16</v>
      </c>
      <c r="F1339" s="13" t="s">
        <v>3243</v>
      </c>
      <c r="G1339" s="9" t="s">
        <v>12</v>
      </c>
      <c r="H1339" s="11" t="s">
        <v>23</v>
      </c>
    </row>
    <row r="1340" hidden="1" spans="1:8">
      <c r="A1340" s="9">
        <v>1338</v>
      </c>
      <c r="B1340" s="13" t="s">
        <v>3248</v>
      </c>
      <c r="C1340" s="13" t="s">
        <v>3249</v>
      </c>
      <c r="D1340" s="9" t="str">
        <f t="shared" si="55"/>
        <v>女</v>
      </c>
      <c r="E1340" s="11">
        <f ca="1" t="shared" si="56"/>
        <v>17</v>
      </c>
      <c r="F1340" s="13" t="s">
        <v>3250</v>
      </c>
      <c r="G1340" s="9" t="s">
        <v>12</v>
      </c>
      <c r="H1340" s="11" t="s">
        <v>20</v>
      </c>
    </row>
    <row r="1341" hidden="1" spans="1:8">
      <c r="A1341" s="9">
        <v>1339</v>
      </c>
      <c r="B1341" s="13" t="s">
        <v>3251</v>
      </c>
      <c r="C1341" s="13" t="s">
        <v>3252</v>
      </c>
      <c r="D1341" s="9" t="str">
        <f t="shared" si="55"/>
        <v>女</v>
      </c>
      <c r="E1341" s="11">
        <f ca="1" t="shared" si="56"/>
        <v>11</v>
      </c>
      <c r="F1341" s="13" t="s">
        <v>3250</v>
      </c>
      <c r="G1341" s="9" t="s">
        <v>12</v>
      </c>
      <c r="H1341" s="11" t="s">
        <v>23</v>
      </c>
    </row>
    <row r="1342" hidden="1" spans="1:8">
      <c r="A1342" s="9">
        <v>1340</v>
      </c>
      <c r="B1342" s="13" t="s">
        <v>3253</v>
      </c>
      <c r="C1342" s="13" t="s">
        <v>3254</v>
      </c>
      <c r="D1342" s="9" t="str">
        <f t="shared" si="55"/>
        <v>男</v>
      </c>
      <c r="E1342" s="11">
        <f ca="1" t="shared" si="56"/>
        <v>11</v>
      </c>
      <c r="F1342" s="13" t="s">
        <v>3250</v>
      </c>
      <c r="G1342" s="9" t="s">
        <v>12</v>
      </c>
      <c r="H1342" s="11" t="s">
        <v>23</v>
      </c>
    </row>
    <row r="1343" hidden="1" spans="1:8">
      <c r="A1343" s="9">
        <v>1341</v>
      </c>
      <c r="B1343" s="13" t="s">
        <v>3255</v>
      </c>
      <c r="C1343" s="13" t="s">
        <v>3256</v>
      </c>
      <c r="D1343" s="9" t="str">
        <f t="shared" si="55"/>
        <v>女</v>
      </c>
      <c r="E1343" s="11">
        <f ca="1" t="shared" si="56"/>
        <v>17</v>
      </c>
      <c r="F1343" s="13" t="s">
        <v>3250</v>
      </c>
      <c r="G1343" s="9" t="s">
        <v>12</v>
      </c>
      <c r="H1343" s="11" t="s">
        <v>23</v>
      </c>
    </row>
    <row r="1344" hidden="1" spans="1:8">
      <c r="A1344" s="9">
        <v>1342</v>
      </c>
      <c r="B1344" s="13" t="s">
        <v>3257</v>
      </c>
      <c r="C1344" s="13" t="s">
        <v>3258</v>
      </c>
      <c r="D1344" s="9" t="str">
        <f t="shared" si="55"/>
        <v>女</v>
      </c>
      <c r="E1344" s="11">
        <f ca="1" t="shared" si="56"/>
        <v>16</v>
      </c>
      <c r="F1344" s="13" t="s">
        <v>3250</v>
      </c>
      <c r="G1344" s="9" t="s">
        <v>12</v>
      </c>
      <c r="H1344" s="11" t="s">
        <v>92</v>
      </c>
    </row>
    <row r="1345" hidden="1" spans="1:8">
      <c r="A1345" s="9">
        <v>1343</v>
      </c>
      <c r="B1345" s="13" t="s">
        <v>3259</v>
      </c>
      <c r="C1345" s="13" t="s">
        <v>3260</v>
      </c>
      <c r="D1345" s="9" t="str">
        <f t="shared" si="55"/>
        <v>女</v>
      </c>
      <c r="E1345" s="11">
        <f ca="1" t="shared" si="56"/>
        <v>14</v>
      </c>
      <c r="F1345" s="13" t="s">
        <v>3250</v>
      </c>
      <c r="G1345" s="9" t="s">
        <v>12</v>
      </c>
      <c r="H1345" s="11" t="s">
        <v>92</v>
      </c>
    </row>
    <row r="1346" hidden="1" spans="1:8">
      <c r="A1346" s="9">
        <v>1344</v>
      </c>
      <c r="B1346" s="13" t="s">
        <v>3261</v>
      </c>
      <c r="C1346" s="13" t="s">
        <v>3262</v>
      </c>
      <c r="D1346" s="9" t="str">
        <f t="shared" si="55"/>
        <v>女</v>
      </c>
      <c r="E1346" s="11">
        <f ca="1" t="shared" si="56"/>
        <v>17</v>
      </c>
      <c r="F1346" s="13" t="s">
        <v>3250</v>
      </c>
      <c r="G1346" s="9" t="s">
        <v>12</v>
      </c>
      <c r="H1346" s="11" t="s">
        <v>23</v>
      </c>
    </row>
    <row r="1347" hidden="1" spans="1:8">
      <c r="A1347" s="9">
        <v>1345</v>
      </c>
      <c r="B1347" s="10" t="s">
        <v>3263</v>
      </c>
      <c r="C1347" s="10" t="s">
        <v>3264</v>
      </c>
      <c r="D1347" s="9" t="str">
        <f t="shared" si="55"/>
        <v>男</v>
      </c>
      <c r="E1347" s="11">
        <f ca="1" t="shared" si="56"/>
        <v>14</v>
      </c>
      <c r="F1347" s="10" t="s">
        <v>3265</v>
      </c>
      <c r="G1347" s="9" t="s">
        <v>12</v>
      </c>
      <c r="H1347" s="11" t="s">
        <v>17</v>
      </c>
    </row>
    <row r="1348" hidden="1" spans="1:8">
      <c r="A1348" s="9">
        <v>1346</v>
      </c>
      <c r="B1348" s="13" t="s">
        <v>3266</v>
      </c>
      <c r="C1348" s="13" t="s">
        <v>3267</v>
      </c>
      <c r="D1348" s="9" t="str">
        <f t="shared" si="55"/>
        <v>女</v>
      </c>
      <c r="E1348" s="11">
        <f ca="1" t="shared" si="56"/>
        <v>11</v>
      </c>
      <c r="F1348" s="13" t="s">
        <v>3268</v>
      </c>
      <c r="G1348" s="9" t="s">
        <v>12</v>
      </c>
      <c r="H1348" s="11" t="s">
        <v>23</v>
      </c>
    </row>
    <row r="1349" hidden="1" spans="1:8">
      <c r="A1349" s="9">
        <v>1347</v>
      </c>
      <c r="B1349" s="14" t="s">
        <v>3269</v>
      </c>
      <c r="C1349" s="14" t="s">
        <v>3270</v>
      </c>
      <c r="D1349" s="9" t="str">
        <f t="shared" si="55"/>
        <v>男</v>
      </c>
      <c r="E1349" s="11">
        <f ca="1" t="shared" si="56"/>
        <v>17</v>
      </c>
      <c r="F1349" s="14" t="s">
        <v>3271</v>
      </c>
      <c r="G1349" s="9" t="s">
        <v>12</v>
      </c>
      <c r="H1349" s="11" t="s">
        <v>92</v>
      </c>
    </row>
    <row r="1350" hidden="1" spans="1:8">
      <c r="A1350" s="9">
        <v>1348</v>
      </c>
      <c r="B1350" s="13" t="s">
        <v>3272</v>
      </c>
      <c r="C1350" s="13" t="s">
        <v>3273</v>
      </c>
      <c r="D1350" s="9" t="str">
        <f t="shared" si="55"/>
        <v>女</v>
      </c>
      <c r="E1350" s="11">
        <f ca="1" t="shared" si="56"/>
        <v>15</v>
      </c>
      <c r="F1350" s="13" t="s">
        <v>3274</v>
      </c>
      <c r="G1350" s="9" t="s">
        <v>12</v>
      </c>
      <c r="H1350" s="11" t="s">
        <v>20</v>
      </c>
    </row>
    <row r="1351" hidden="1" spans="1:8">
      <c r="A1351" s="9">
        <v>1349</v>
      </c>
      <c r="B1351" s="13" t="s">
        <v>3275</v>
      </c>
      <c r="C1351" s="13" t="s">
        <v>3276</v>
      </c>
      <c r="D1351" s="9" t="str">
        <f t="shared" si="55"/>
        <v>女</v>
      </c>
      <c r="E1351" s="11">
        <f ca="1" t="shared" si="56"/>
        <v>12</v>
      </c>
      <c r="F1351" s="13" t="s">
        <v>3274</v>
      </c>
      <c r="G1351" s="9" t="s">
        <v>12</v>
      </c>
      <c r="H1351" s="11" t="s">
        <v>23</v>
      </c>
    </row>
    <row r="1352" hidden="1" spans="1:8">
      <c r="A1352" s="9">
        <v>1350</v>
      </c>
      <c r="B1352" s="13" t="s">
        <v>3277</v>
      </c>
      <c r="C1352" s="13" t="s">
        <v>3278</v>
      </c>
      <c r="D1352" s="9" t="str">
        <f t="shared" si="55"/>
        <v>女</v>
      </c>
      <c r="E1352" s="11">
        <f ca="1" t="shared" si="56"/>
        <v>16</v>
      </c>
      <c r="F1352" s="13" t="s">
        <v>3274</v>
      </c>
      <c r="G1352" s="9" t="s">
        <v>12</v>
      </c>
      <c r="H1352" s="11" t="s">
        <v>23</v>
      </c>
    </row>
    <row r="1353" hidden="1" spans="1:8">
      <c r="A1353" s="9">
        <v>1351</v>
      </c>
      <c r="B1353" s="13" t="s">
        <v>3279</v>
      </c>
      <c r="C1353" s="13" t="s">
        <v>3280</v>
      </c>
      <c r="D1353" s="9" t="str">
        <f t="shared" si="55"/>
        <v>男</v>
      </c>
      <c r="E1353" s="11">
        <f ca="1" t="shared" si="56"/>
        <v>15</v>
      </c>
      <c r="F1353" s="13" t="s">
        <v>3274</v>
      </c>
      <c r="G1353" s="9" t="s">
        <v>12</v>
      </c>
      <c r="H1353" s="11" t="s">
        <v>23</v>
      </c>
    </row>
    <row r="1354" hidden="1" spans="1:8">
      <c r="A1354" s="9">
        <v>1352</v>
      </c>
      <c r="B1354" s="13" t="s">
        <v>3281</v>
      </c>
      <c r="C1354" s="13" t="s">
        <v>3282</v>
      </c>
      <c r="D1354" s="9" t="str">
        <f t="shared" si="55"/>
        <v>男</v>
      </c>
      <c r="E1354" s="11">
        <f ca="1" t="shared" si="56"/>
        <v>12</v>
      </c>
      <c r="F1354" s="13" t="s">
        <v>3274</v>
      </c>
      <c r="G1354" s="9" t="s">
        <v>12</v>
      </c>
      <c r="H1354" s="11" t="s">
        <v>23</v>
      </c>
    </row>
    <row r="1355" hidden="1" spans="1:8">
      <c r="A1355" s="9">
        <v>1353</v>
      </c>
      <c r="B1355" s="13" t="s">
        <v>3283</v>
      </c>
      <c r="C1355" s="13" t="s">
        <v>3284</v>
      </c>
      <c r="D1355" s="9" t="str">
        <f t="shared" si="55"/>
        <v>男</v>
      </c>
      <c r="E1355" s="11">
        <f ca="1" t="shared" si="56"/>
        <v>14</v>
      </c>
      <c r="F1355" s="13" t="s">
        <v>3285</v>
      </c>
      <c r="G1355" s="9" t="s">
        <v>12</v>
      </c>
      <c r="H1355" s="11" t="s">
        <v>23</v>
      </c>
    </row>
    <row r="1356" hidden="1" spans="1:8">
      <c r="A1356" s="9">
        <v>1354</v>
      </c>
      <c r="B1356" s="13" t="s">
        <v>3286</v>
      </c>
      <c r="C1356" s="13" t="s">
        <v>3287</v>
      </c>
      <c r="D1356" s="9" t="str">
        <f t="shared" si="55"/>
        <v>男</v>
      </c>
      <c r="E1356" s="11">
        <f ca="1" t="shared" si="56"/>
        <v>13</v>
      </c>
      <c r="F1356" s="13" t="s">
        <v>3285</v>
      </c>
      <c r="G1356" s="9" t="s">
        <v>12</v>
      </c>
      <c r="H1356" s="11" t="s">
        <v>23</v>
      </c>
    </row>
    <row r="1357" hidden="1" spans="1:8">
      <c r="A1357" s="9">
        <v>1355</v>
      </c>
      <c r="B1357" s="23" t="s">
        <v>3288</v>
      </c>
      <c r="C1357" s="23" t="s">
        <v>3289</v>
      </c>
      <c r="D1357" s="9" t="str">
        <f t="shared" ref="D1357:D1411" si="57">IF(MOD(MID(C1357,17,1),2)=1,"男","女")</f>
        <v>男</v>
      </c>
      <c r="E1357" s="11">
        <f ca="1" t="shared" si="56"/>
        <v>14</v>
      </c>
      <c r="F1357" s="23" t="s">
        <v>3290</v>
      </c>
      <c r="G1357" s="9" t="s">
        <v>12</v>
      </c>
      <c r="H1357" s="11" t="s">
        <v>20</v>
      </c>
    </row>
    <row r="1358" hidden="1" spans="1:8">
      <c r="A1358" s="9">
        <v>1356</v>
      </c>
      <c r="B1358" s="23" t="s">
        <v>3291</v>
      </c>
      <c r="C1358" s="23" t="s">
        <v>3292</v>
      </c>
      <c r="D1358" s="9" t="str">
        <f t="shared" si="57"/>
        <v>男</v>
      </c>
      <c r="E1358" s="11">
        <f ca="1" t="shared" si="56"/>
        <v>18</v>
      </c>
      <c r="F1358" s="23" t="s">
        <v>3290</v>
      </c>
      <c r="G1358" s="9" t="s">
        <v>12</v>
      </c>
      <c r="H1358" s="11" t="s">
        <v>23</v>
      </c>
    </row>
    <row r="1359" hidden="1" spans="1:8">
      <c r="A1359" s="9">
        <v>1357</v>
      </c>
      <c r="B1359" s="23" t="s">
        <v>2601</v>
      </c>
      <c r="C1359" s="23" t="s">
        <v>3293</v>
      </c>
      <c r="D1359" s="9" t="str">
        <f t="shared" si="57"/>
        <v>男</v>
      </c>
      <c r="E1359" s="11">
        <f ca="1" t="shared" si="56"/>
        <v>9</v>
      </c>
      <c r="F1359" s="23" t="s">
        <v>3290</v>
      </c>
      <c r="G1359" s="9" t="s">
        <v>12</v>
      </c>
      <c r="H1359" s="11" t="s">
        <v>23</v>
      </c>
    </row>
    <row r="1360" hidden="1" spans="1:8">
      <c r="A1360" s="9">
        <v>1358</v>
      </c>
      <c r="B1360" s="23" t="s">
        <v>3294</v>
      </c>
      <c r="C1360" s="23" t="s">
        <v>3295</v>
      </c>
      <c r="D1360" s="9" t="str">
        <f t="shared" si="57"/>
        <v>女</v>
      </c>
      <c r="E1360" s="11">
        <f ca="1" t="shared" si="56"/>
        <v>17</v>
      </c>
      <c r="F1360" s="23" t="s">
        <v>3290</v>
      </c>
      <c r="G1360" s="9" t="s">
        <v>12</v>
      </c>
      <c r="H1360" s="11" t="s">
        <v>23</v>
      </c>
    </row>
    <row r="1361" hidden="1" spans="1:8">
      <c r="A1361" s="9">
        <v>1359</v>
      </c>
      <c r="B1361" s="23" t="s">
        <v>3296</v>
      </c>
      <c r="C1361" s="23" t="s">
        <v>3297</v>
      </c>
      <c r="D1361" s="9" t="str">
        <f t="shared" si="57"/>
        <v>男</v>
      </c>
      <c r="E1361" s="11">
        <f ca="1" t="shared" si="56"/>
        <v>8</v>
      </c>
      <c r="F1361" s="23" t="s">
        <v>3290</v>
      </c>
      <c r="G1361" s="9" t="s">
        <v>12</v>
      </c>
      <c r="H1361" s="11" t="s">
        <v>23</v>
      </c>
    </row>
    <row r="1362" hidden="1" spans="1:8">
      <c r="A1362" s="9">
        <v>1360</v>
      </c>
      <c r="B1362" s="10" t="s">
        <v>3298</v>
      </c>
      <c r="C1362" s="10" t="s">
        <v>3299</v>
      </c>
      <c r="D1362" s="9" t="str">
        <f t="shared" si="57"/>
        <v>女</v>
      </c>
      <c r="E1362" s="11">
        <f ca="1" t="shared" si="56"/>
        <v>13</v>
      </c>
      <c r="F1362" s="10" t="s">
        <v>3300</v>
      </c>
      <c r="G1362" s="9" t="s">
        <v>12</v>
      </c>
      <c r="H1362" s="11" t="s">
        <v>17</v>
      </c>
    </row>
    <row r="1363" hidden="1" spans="1:8">
      <c r="A1363" s="9">
        <v>1361</v>
      </c>
      <c r="B1363" s="10" t="s">
        <v>3301</v>
      </c>
      <c r="C1363" s="10" t="s">
        <v>3302</v>
      </c>
      <c r="D1363" s="9" t="str">
        <f t="shared" si="57"/>
        <v>男</v>
      </c>
      <c r="E1363" s="11">
        <f ca="1" t="shared" si="56"/>
        <v>12</v>
      </c>
      <c r="F1363" s="10" t="s">
        <v>3303</v>
      </c>
      <c r="G1363" s="9" t="s">
        <v>12</v>
      </c>
      <c r="H1363" s="11" t="s">
        <v>20</v>
      </c>
    </row>
    <row r="1364" hidden="1" spans="1:8">
      <c r="A1364" s="9">
        <v>1362</v>
      </c>
      <c r="B1364" s="10" t="s">
        <v>3304</v>
      </c>
      <c r="C1364" s="10" t="s">
        <v>3305</v>
      </c>
      <c r="D1364" s="9" t="str">
        <f t="shared" si="57"/>
        <v>女</v>
      </c>
      <c r="E1364" s="11">
        <f ca="1" t="shared" si="56"/>
        <v>18</v>
      </c>
      <c r="F1364" s="10" t="s">
        <v>3306</v>
      </c>
      <c r="G1364" s="9" t="s">
        <v>12</v>
      </c>
      <c r="H1364" s="11" t="s">
        <v>20</v>
      </c>
    </row>
    <row r="1365" hidden="1" spans="1:8">
      <c r="A1365" s="9">
        <v>1363</v>
      </c>
      <c r="B1365" s="23" t="s">
        <v>3307</v>
      </c>
      <c r="C1365" s="23" t="s">
        <v>3308</v>
      </c>
      <c r="D1365" s="9" t="str">
        <f t="shared" si="57"/>
        <v>男</v>
      </c>
      <c r="E1365" s="11">
        <f ca="1" t="shared" si="56"/>
        <v>15</v>
      </c>
      <c r="F1365" s="23" t="s">
        <v>3309</v>
      </c>
      <c r="G1365" s="9" t="s">
        <v>12</v>
      </c>
      <c r="H1365" s="11" t="s">
        <v>23</v>
      </c>
    </row>
    <row r="1366" hidden="1" spans="1:8">
      <c r="A1366" s="9">
        <v>1364</v>
      </c>
      <c r="B1366" s="23" t="s">
        <v>3310</v>
      </c>
      <c r="C1366" s="23" t="s">
        <v>3311</v>
      </c>
      <c r="D1366" s="9" t="str">
        <f t="shared" si="57"/>
        <v>男</v>
      </c>
      <c r="E1366" s="11">
        <f ca="1" t="shared" si="56"/>
        <v>12</v>
      </c>
      <c r="F1366" s="23" t="s">
        <v>3309</v>
      </c>
      <c r="G1366" s="9" t="s">
        <v>12</v>
      </c>
      <c r="H1366" s="11" t="s">
        <v>23</v>
      </c>
    </row>
    <row r="1367" hidden="1" spans="1:8">
      <c r="A1367" s="9">
        <v>1365</v>
      </c>
      <c r="B1367" s="23" t="s">
        <v>3312</v>
      </c>
      <c r="C1367" s="23" t="s">
        <v>3313</v>
      </c>
      <c r="D1367" s="9" t="str">
        <f t="shared" si="57"/>
        <v>女</v>
      </c>
      <c r="E1367" s="11">
        <f ca="1" t="shared" si="56"/>
        <v>17</v>
      </c>
      <c r="F1367" s="23" t="s">
        <v>3309</v>
      </c>
      <c r="G1367" s="9" t="s">
        <v>12</v>
      </c>
      <c r="H1367" s="11" t="s">
        <v>23</v>
      </c>
    </row>
    <row r="1368" hidden="1" spans="1:8">
      <c r="A1368" s="9">
        <v>1366</v>
      </c>
      <c r="B1368" s="23" t="s">
        <v>3314</v>
      </c>
      <c r="C1368" s="23" t="s">
        <v>3315</v>
      </c>
      <c r="D1368" s="9" t="str">
        <f t="shared" si="57"/>
        <v>男</v>
      </c>
      <c r="E1368" s="11">
        <f ca="1" t="shared" si="56"/>
        <v>13</v>
      </c>
      <c r="F1368" s="23" t="s">
        <v>3309</v>
      </c>
      <c r="G1368" s="9" t="s">
        <v>12</v>
      </c>
      <c r="H1368" s="11" t="s">
        <v>23</v>
      </c>
    </row>
    <row r="1369" hidden="1" spans="1:8">
      <c r="A1369" s="9">
        <v>1367</v>
      </c>
      <c r="B1369" s="23" t="s">
        <v>3316</v>
      </c>
      <c r="C1369" s="23" t="s">
        <v>3317</v>
      </c>
      <c r="D1369" s="9" t="str">
        <f t="shared" si="57"/>
        <v>女</v>
      </c>
      <c r="E1369" s="11">
        <f ca="1" t="shared" si="56"/>
        <v>18</v>
      </c>
      <c r="F1369" s="23" t="s">
        <v>3318</v>
      </c>
      <c r="G1369" s="9" t="s">
        <v>12</v>
      </c>
      <c r="H1369" s="11" t="s">
        <v>23</v>
      </c>
    </row>
    <row r="1370" hidden="1" spans="1:8">
      <c r="A1370" s="9">
        <v>1368</v>
      </c>
      <c r="B1370" s="10" t="s">
        <v>3319</v>
      </c>
      <c r="C1370" s="10" t="s">
        <v>3320</v>
      </c>
      <c r="D1370" s="9" t="str">
        <f t="shared" si="57"/>
        <v>女</v>
      </c>
      <c r="E1370" s="11">
        <f ca="1" t="shared" si="56"/>
        <v>10</v>
      </c>
      <c r="F1370" s="10" t="s">
        <v>3321</v>
      </c>
      <c r="G1370" s="9" t="s">
        <v>12</v>
      </c>
      <c r="H1370" s="11" t="s">
        <v>17</v>
      </c>
    </row>
    <row r="1371" hidden="1" spans="1:8">
      <c r="A1371" s="9">
        <v>1369</v>
      </c>
      <c r="B1371" s="10" t="s">
        <v>3322</v>
      </c>
      <c r="C1371" s="10" t="s">
        <v>3323</v>
      </c>
      <c r="D1371" s="9" t="str">
        <f t="shared" si="57"/>
        <v>女</v>
      </c>
      <c r="E1371" s="11">
        <f ca="1" t="shared" si="56"/>
        <v>12</v>
      </c>
      <c r="F1371" s="10" t="s">
        <v>3324</v>
      </c>
      <c r="G1371" s="9" t="s">
        <v>12</v>
      </c>
      <c r="H1371" s="11" t="s">
        <v>17</v>
      </c>
    </row>
    <row r="1372" hidden="1" spans="1:8">
      <c r="A1372" s="9">
        <v>1370</v>
      </c>
      <c r="B1372" s="23" t="s">
        <v>3325</v>
      </c>
      <c r="C1372" s="23" t="s">
        <v>3326</v>
      </c>
      <c r="D1372" s="9" t="str">
        <f t="shared" si="57"/>
        <v>男</v>
      </c>
      <c r="E1372" s="11">
        <f ca="1" t="shared" si="56"/>
        <v>14</v>
      </c>
      <c r="F1372" s="23" t="s">
        <v>3327</v>
      </c>
      <c r="G1372" s="9" t="s">
        <v>12</v>
      </c>
      <c r="H1372" s="11" t="s">
        <v>20</v>
      </c>
    </row>
    <row r="1373" hidden="1" spans="1:8">
      <c r="A1373" s="9">
        <v>1371</v>
      </c>
      <c r="B1373" s="23" t="s">
        <v>3328</v>
      </c>
      <c r="C1373" s="23" t="s">
        <v>3329</v>
      </c>
      <c r="D1373" s="9" t="str">
        <f t="shared" si="57"/>
        <v>女</v>
      </c>
      <c r="E1373" s="11">
        <f ca="1" t="shared" si="56"/>
        <v>17</v>
      </c>
      <c r="F1373" s="23" t="s">
        <v>3330</v>
      </c>
      <c r="G1373" s="9" t="s">
        <v>12</v>
      </c>
      <c r="H1373" s="11" t="s">
        <v>20</v>
      </c>
    </row>
    <row r="1374" hidden="1" spans="1:8">
      <c r="A1374" s="9">
        <v>1372</v>
      </c>
      <c r="B1374" s="23" t="s">
        <v>3331</v>
      </c>
      <c r="C1374" s="23" t="s">
        <v>3332</v>
      </c>
      <c r="D1374" s="9" t="str">
        <f t="shared" si="57"/>
        <v>女</v>
      </c>
      <c r="E1374" s="11">
        <f ca="1" t="shared" si="56"/>
        <v>9</v>
      </c>
      <c r="F1374" s="23" t="s">
        <v>3333</v>
      </c>
      <c r="G1374" s="9" t="s">
        <v>12</v>
      </c>
      <c r="H1374" s="11" t="s">
        <v>23</v>
      </c>
    </row>
    <row r="1375" hidden="1" spans="1:8">
      <c r="A1375" s="9">
        <v>1373</v>
      </c>
      <c r="B1375" s="23" t="s">
        <v>3334</v>
      </c>
      <c r="C1375" s="23" t="s">
        <v>3335</v>
      </c>
      <c r="D1375" s="9" t="str">
        <f t="shared" si="57"/>
        <v>女</v>
      </c>
      <c r="E1375" s="11">
        <f ca="1" t="shared" si="56"/>
        <v>11</v>
      </c>
      <c r="F1375" s="23" t="s">
        <v>3333</v>
      </c>
      <c r="G1375" s="9" t="s">
        <v>12</v>
      </c>
      <c r="H1375" s="11" t="s">
        <v>23</v>
      </c>
    </row>
    <row r="1376" hidden="1" spans="1:8">
      <c r="A1376" s="9">
        <v>1374</v>
      </c>
      <c r="B1376" s="23" t="s">
        <v>3336</v>
      </c>
      <c r="C1376" s="23" t="s">
        <v>3337</v>
      </c>
      <c r="D1376" s="9" t="str">
        <f t="shared" si="57"/>
        <v>女</v>
      </c>
      <c r="E1376" s="11">
        <f ca="1" t="shared" si="56"/>
        <v>12</v>
      </c>
      <c r="F1376" s="23" t="s">
        <v>3333</v>
      </c>
      <c r="G1376" s="9" t="s">
        <v>12</v>
      </c>
      <c r="H1376" s="11" t="s">
        <v>23</v>
      </c>
    </row>
    <row r="1377" hidden="1" spans="1:8">
      <c r="A1377" s="9">
        <v>1375</v>
      </c>
      <c r="B1377" s="23" t="s">
        <v>3338</v>
      </c>
      <c r="C1377" s="23" t="s">
        <v>3339</v>
      </c>
      <c r="D1377" s="9" t="str">
        <f t="shared" si="57"/>
        <v>男</v>
      </c>
      <c r="E1377" s="11">
        <f ca="1" t="shared" si="56"/>
        <v>14</v>
      </c>
      <c r="F1377" s="23" t="s">
        <v>3340</v>
      </c>
      <c r="G1377" s="9" t="s">
        <v>12</v>
      </c>
      <c r="H1377" s="11" t="s">
        <v>23</v>
      </c>
    </row>
    <row r="1378" hidden="1" spans="1:8">
      <c r="A1378" s="9">
        <v>1376</v>
      </c>
      <c r="B1378" s="23" t="s">
        <v>3341</v>
      </c>
      <c r="C1378" s="23" t="s">
        <v>3342</v>
      </c>
      <c r="D1378" s="9" t="str">
        <f t="shared" si="57"/>
        <v>男</v>
      </c>
      <c r="E1378" s="11">
        <f ca="1" t="shared" si="56"/>
        <v>9</v>
      </c>
      <c r="F1378" s="23" t="s">
        <v>3340</v>
      </c>
      <c r="G1378" s="9" t="s">
        <v>12</v>
      </c>
      <c r="H1378" s="11" t="s">
        <v>20</v>
      </c>
    </row>
    <row r="1379" hidden="1" spans="1:8">
      <c r="A1379" s="9">
        <v>1377</v>
      </c>
      <c r="B1379" s="23" t="s">
        <v>3343</v>
      </c>
      <c r="C1379" s="23" t="s">
        <v>3344</v>
      </c>
      <c r="D1379" s="9" t="str">
        <f t="shared" si="57"/>
        <v>男</v>
      </c>
      <c r="E1379" s="11">
        <f ca="1" t="shared" si="56"/>
        <v>10</v>
      </c>
      <c r="F1379" s="23" t="s">
        <v>3340</v>
      </c>
      <c r="G1379" s="9" t="s">
        <v>12</v>
      </c>
      <c r="H1379" s="11" t="s">
        <v>20</v>
      </c>
    </row>
    <row r="1380" hidden="1" spans="1:8">
      <c r="A1380" s="9">
        <v>1378</v>
      </c>
      <c r="B1380" s="10" t="s">
        <v>3345</v>
      </c>
      <c r="C1380" s="10" t="s">
        <v>3346</v>
      </c>
      <c r="D1380" s="9" t="str">
        <f t="shared" si="57"/>
        <v>男</v>
      </c>
      <c r="E1380" s="11">
        <f ca="1" t="shared" si="56"/>
        <v>14</v>
      </c>
      <c r="F1380" s="10" t="s">
        <v>3347</v>
      </c>
      <c r="G1380" s="9" t="s">
        <v>12</v>
      </c>
      <c r="H1380" s="11" t="s">
        <v>17</v>
      </c>
    </row>
    <row r="1381" hidden="1" spans="1:8">
      <c r="A1381" s="9">
        <v>1379</v>
      </c>
      <c r="B1381" s="10" t="s">
        <v>3348</v>
      </c>
      <c r="C1381" s="10" t="s">
        <v>3349</v>
      </c>
      <c r="D1381" s="9" t="str">
        <f t="shared" si="57"/>
        <v>男</v>
      </c>
      <c r="E1381" s="11">
        <f ca="1" t="shared" si="56"/>
        <v>8</v>
      </c>
      <c r="F1381" s="10" t="s">
        <v>3350</v>
      </c>
      <c r="G1381" s="9" t="s">
        <v>12</v>
      </c>
      <c r="H1381" s="11" t="s">
        <v>17</v>
      </c>
    </row>
    <row r="1382" hidden="1" spans="1:8">
      <c r="A1382" s="9">
        <v>1380</v>
      </c>
      <c r="B1382" s="10" t="s">
        <v>3351</v>
      </c>
      <c r="C1382" s="10" t="s">
        <v>3352</v>
      </c>
      <c r="D1382" s="9" t="str">
        <f t="shared" si="57"/>
        <v>女</v>
      </c>
      <c r="E1382" s="11">
        <f ca="1" t="shared" si="56"/>
        <v>5</v>
      </c>
      <c r="F1382" s="10" t="s">
        <v>3350</v>
      </c>
      <c r="G1382" s="9" t="s">
        <v>12</v>
      </c>
      <c r="H1382" s="11" t="s">
        <v>20</v>
      </c>
    </row>
    <row r="1383" hidden="1" spans="1:8">
      <c r="A1383" s="9">
        <v>1381</v>
      </c>
      <c r="B1383" s="23" t="s">
        <v>3353</v>
      </c>
      <c r="C1383" s="23" t="s">
        <v>3354</v>
      </c>
      <c r="D1383" s="9" t="str">
        <f t="shared" si="57"/>
        <v>女</v>
      </c>
      <c r="E1383" s="11">
        <f ca="1" t="shared" si="56"/>
        <v>12</v>
      </c>
      <c r="F1383" s="23" t="s">
        <v>3355</v>
      </c>
      <c r="G1383" s="9" t="s">
        <v>12</v>
      </c>
      <c r="H1383" s="11" t="s">
        <v>23</v>
      </c>
    </row>
    <row r="1384" hidden="1" spans="1:8">
      <c r="A1384" s="9">
        <v>1382</v>
      </c>
      <c r="B1384" s="23" t="s">
        <v>3356</v>
      </c>
      <c r="C1384" s="23" t="s">
        <v>3357</v>
      </c>
      <c r="D1384" s="9" t="str">
        <f t="shared" si="57"/>
        <v>女</v>
      </c>
      <c r="E1384" s="11">
        <f ca="1" t="shared" si="56"/>
        <v>17</v>
      </c>
      <c r="F1384" s="23" t="s">
        <v>3358</v>
      </c>
      <c r="G1384" s="9" t="s">
        <v>12</v>
      </c>
      <c r="H1384" s="11" t="s">
        <v>20</v>
      </c>
    </row>
    <row r="1385" hidden="1" spans="1:8">
      <c r="A1385" s="9">
        <v>1383</v>
      </c>
      <c r="B1385" s="23" t="s">
        <v>3359</v>
      </c>
      <c r="C1385" s="23" t="s">
        <v>3360</v>
      </c>
      <c r="D1385" s="9" t="str">
        <f t="shared" si="57"/>
        <v>男</v>
      </c>
      <c r="E1385" s="11">
        <f ca="1" t="shared" si="56"/>
        <v>14</v>
      </c>
      <c r="F1385" s="23" t="s">
        <v>3358</v>
      </c>
      <c r="G1385" s="9" t="s">
        <v>12</v>
      </c>
      <c r="H1385" s="11" t="s">
        <v>23</v>
      </c>
    </row>
    <row r="1386" hidden="1" spans="1:8">
      <c r="A1386" s="9">
        <v>1384</v>
      </c>
      <c r="B1386" s="23" t="s">
        <v>3361</v>
      </c>
      <c r="C1386" s="23" t="s">
        <v>3362</v>
      </c>
      <c r="D1386" s="9" t="str">
        <f t="shared" si="57"/>
        <v>男</v>
      </c>
      <c r="E1386" s="11">
        <f ca="1" t="shared" si="56"/>
        <v>17</v>
      </c>
      <c r="F1386" s="23" t="s">
        <v>3358</v>
      </c>
      <c r="G1386" s="9" t="s">
        <v>12</v>
      </c>
      <c r="H1386" s="11" t="s">
        <v>23</v>
      </c>
    </row>
    <row r="1387" hidden="1" spans="1:8">
      <c r="A1387" s="9">
        <v>1385</v>
      </c>
      <c r="B1387" s="10" t="s">
        <v>3363</v>
      </c>
      <c r="C1387" s="10" t="s">
        <v>3364</v>
      </c>
      <c r="D1387" s="9" t="str">
        <f t="shared" si="57"/>
        <v>男</v>
      </c>
      <c r="E1387" s="11">
        <f ca="1" t="shared" si="56"/>
        <v>9</v>
      </c>
      <c r="F1387" s="10" t="s">
        <v>3365</v>
      </c>
      <c r="G1387" s="9" t="s">
        <v>12</v>
      </c>
      <c r="H1387" s="11" t="s">
        <v>17</v>
      </c>
    </row>
    <row r="1388" hidden="1" spans="1:8">
      <c r="A1388" s="9">
        <v>1386</v>
      </c>
      <c r="B1388" s="23" t="s">
        <v>3366</v>
      </c>
      <c r="C1388" s="23" t="s">
        <v>3367</v>
      </c>
      <c r="D1388" s="9" t="str">
        <f t="shared" si="57"/>
        <v>男</v>
      </c>
      <c r="E1388" s="11">
        <f ca="1" t="shared" si="56"/>
        <v>17</v>
      </c>
      <c r="F1388" s="23" t="s">
        <v>3368</v>
      </c>
      <c r="G1388" s="9" t="s">
        <v>12</v>
      </c>
      <c r="H1388" s="11" t="s">
        <v>55</v>
      </c>
    </row>
    <row r="1389" hidden="1" spans="1:8">
      <c r="A1389" s="9">
        <v>1387</v>
      </c>
      <c r="B1389" s="23" t="s">
        <v>3369</v>
      </c>
      <c r="C1389" s="23" t="s">
        <v>3370</v>
      </c>
      <c r="D1389" s="9" t="str">
        <f t="shared" si="57"/>
        <v>女</v>
      </c>
      <c r="E1389" s="11">
        <f ca="1" t="shared" si="56"/>
        <v>16</v>
      </c>
      <c r="F1389" s="23" t="s">
        <v>3368</v>
      </c>
      <c r="G1389" s="9" t="s">
        <v>12</v>
      </c>
      <c r="H1389" s="11" t="s">
        <v>55</v>
      </c>
    </row>
    <row r="1390" hidden="1" spans="1:8">
      <c r="A1390" s="9">
        <v>1388</v>
      </c>
      <c r="B1390" s="23" t="s">
        <v>3371</v>
      </c>
      <c r="C1390" s="23" t="s">
        <v>3372</v>
      </c>
      <c r="D1390" s="9" t="str">
        <f t="shared" si="57"/>
        <v>男</v>
      </c>
      <c r="E1390" s="11">
        <f ca="1" t="shared" si="56"/>
        <v>15</v>
      </c>
      <c r="F1390" s="23" t="s">
        <v>3368</v>
      </c>
      <c r="G1390" s="9" t="s">
        <v>12</v>
      </c>
      <c r="H1390" s="11" t="s">
        <v>23</v>
      </c>
    </row>
    <row r="1391" hidden="1" spans="1:8">
      <c r="A1391" s="9">
        <v>1389</v>
      </c>
      <c r="B1391" s="23" t="s">
        <v>3373</v>
      </c>
      <c r="C1391" s="23" t="s">
        <v>3374</v>
      </c>
      <c r="D1391" s="9" t="str">
        <f t="shared" si="57"/>
        <v>女</v>
      </c>
      <c r="E1391" s="11">
        <f ca="1" t="shared" si="56"/>
        <v>14</v>
      </c>
      <c r="F1391" s="23" t="s">
        <v>3368</v>
      </c>
      <c r="G1391" s="9" t="s">
        <v>12</v>
      </c>
      <c r="H1391" s="11" t="s">
        <v>23</v>
      </c>
    </row>
    <row r="1392" hidden="1" spans="1:8">
      <c r="A1392" s="9">
        <v>1390</v>
      </c>
      <c r="B1392" s="23" t="s">
        <v>3375</v>
      </c>
      <c r="C1392" s="23" t="s">
        <v>3376</v>
      </c>
      <c r="D1392" s="9" t="str">
        <f t="shared" si="57"/>
        <v>男</v>
      </c>
      <c r="E1392" s="11">
        <f ca="1" t="shared" si="56"/>
        <v>17</v>
      </c>
      <c r="F1392" s="23" t="s">
        <v>3368</v>
      </c>
      <c r="G1392" s="9" t="s">
        <v>12</v>
      </c>
      <c r="H1392" s="11" t="s">
        <v>23</v>
      </c>
    </row>
    <row r="1393" hidden="1" spans="1:8">
      <c r="A1393" s="9">
        <v>1391</v>
      </c>
      <c r="B1393" s="23" t="s">
        <v>3377</v>
      </c>
      <c r="C1393" s="23" t="s">
        <v>3378</v>
      </c>
      <c r="D1393" s="9" t="str">
        <f t="shared" si="57"/>
        <v>女</v>
      </c>
      <c r="E1393" s="11">
        <f ca="1" t="shared" si="56"/>
        <v>17</v>
      </c>
      <c r="F1393" s="23" t="s">
        <v>3379</v>
      </c>
      <c r="G1393" s="9" t="s">
        <v>12</v>
      </c>
      <c r="H1393" s="11" t="s">
        <v>20</v>
      </c>
    </row>
    <row r="1394" hidden="1" spans="1:8">
      <c r="A1394" s="9">
        <v>1392</v>
      </c>
      <c r="B1394" s="10" t="s">
        <v>3380</v>
      </c>
      <c r="C1394" s="10" t="s">
        <v>3381</v>
      </c>
      <c r="D1394" s="9" t="str">
        <f t="shared" si="57"/>
        <v>男</v>
      </c>
      <c r="E1394" s="11">
        <f ca="1" t="shared" ref="E1394:E1425" si="58">YEAR(NOW())-IF(LEN(C1394)=15,"19"&amp;MID(C1394,7,2),MID(C1394,7,4))</f>
        <v>17</v>
      </c>
      <c r="F1394" s="10" t="s">
        <v>3382</v>
      </c>
      <c r="G1394" s="9" t="s">
        <v>12</v>
      </c>
      <c r="H1394" s="11" t="s">
        <v>17</v>
      </c>
    </row>
    <row r="1395" hidden="1" spans="1:8">
      <c r="A1395" s="9">
        <v>1393</v>
      </c>
      <c r="B1395" s="10" t="s">
        <v>3383</v>
      </c>
      <c r="C1395" s="10" t="s">
        <v>3384</v>
      </c>
      <c r="D1395" s="9" t="str">
        <f t="shared" si="57"/>
        <v>女</v>
      </c>
      <c r="E1395" s="11">
        <f ca="1" t="shared" si="58"/>
        <v>13</v>
      </c>
      <c r="F1395" s="10" t="s">
        <v>3385</v>
      </c>
      <c r="G1395" s="9" t="s">
        <v>12</v>
      </c>
      <c r="H1395" s="11" t="s">
        <v>20</v>
      </c>
    </row>
    <row r="1396" hidden="1" spans="1:8">
      <c r="A1396" s="9">
        <v>1394</v>
      </c>
      <c r="B1396" s="23" t="s">
        <v>3386</v>
      </c>
      <c r="C1396" s="23" t="s">
        <v>3387</v>
      </c>
      <c r="D1396" s="9" t="str">
        <f t="shared" si="57"/>
        <v>男</v>
      </c>
      <c r="E1396" s="11">
        <f ca="1" t="shared" si="58"/>
        <v>12</v>
      </c>
      <c r="F1396" s="23" t="s">
        <v>3388</v>
      </c>
      <c r="G1396" s="9" t="s">
        <v>12</v>
      </c>
      <c r="H1396" s="11" t="s">
        <v>23</v>
      </c>
    </row>
    <row r="1397" hidden="1" spans="1:8">
      <c r="A1397" s="9">
        <v>1395</v>
      </c>
      <c r="B1397" s="23" t="s">
        <v>3389</v>
      </c>
      <c r="C1397" s="23" t="s">
        <v>3390</v>
      </c>
      <c r="D1397" s="9" t="str">
        <f t="shared" si="57"/>
        <v>男</v>
      </c>
      <c r="E1397" s="11">
        <f ca="1" t="shared" si="58"/>
        <v>15</v>
      </c>
      <c r="F1397" s="23" t="s">
        <v>3388</v>
      </c>
      <c r="G1397" s="9" t="s">
        <v>12</v>
      </c>
      <c r="H1397" s="11" t="s">
        <v>23</v>
      </c>
    </row>
    <row r="1398" hidden="1" spans="1:8">
      <c r="A1398" s="9">
        <v>1396</v>
      </c>
      <c r="B1398" s="23" t="s">
        <v>3391</v>
      </c>
      <c r="C1398" s="23" t="s">
        <v>3392</v>
      </c>
      <c r="D1398" s="9" t="str">
        <f t="shared" si="57"/>
        <v>男</v>
      </c>
      <c r="E1398" s="11">
        <f ca="1" t="shared" si="58"/>
        <v>18</v>
      </c>
      <c r="F1398" s="23" t="s">
        <v>3388</v>
      </c>
      <c r="G1398" s="9" t="s">
        <v>12</v>
      </c>
      <c r="H1398" s="11" t="s">
        <v>23</v>
      </c>
    </row>
    <row r="1399" hidden="1" spans="1:8">
      <c r="A1399" s="9">
        <v>1397</v>
      </c>
      <c r="B1399" s="23" t="s">
        <v>3393</v>
      </c>
      <c r="C1399" s="23" t="s">
        <v>3394</v>
      </c>
      <c r="D1399" s="9" t="str">
        <f t="shared" si="57"/>
        <v>女</v>
      </c>
      <c r="E1399" s="11">
        <f ca="1" t="shared" si="58"/>
        <v>15</v>
      </c>
      <c r="F1399" s="23" t="s">
        <v>3388</v>
      </c>
      <c r="G1399" s="9" t="s">
        <v>12</v>
      </c>
      <c r="H1399" s="11" t="s">
        <v>23</v>
      </c>
    </row>
    <row r="1400" hidden="1" spans="1:8">
      <c r="A1400" s="9">
        <v>1398</v>
      </c>
      <c r="B1400" s="10" t="s">
        <v>3395</v>
      </c>
      <c r="C1400" s="10" t="s">
        <v>3396</v>
      </c>
      <c r="D1400" s="9" t="str">
        <f t="shared" si="57"/>
        <v>女</v>
      </c>
      <c r="E1400" s="11">
        <f ca="1" t="shared" si="58"/>
        <v>12</v>
      </c>
      <c r="F1400" s="10" t="s">
        <v>3397</v>
      </c>
      <c r="G1400" s="9" t="s">
        <v>12</v>
      </c>
      <c r="H1400" s="11" t="s">
        <v>17</v>
      </c>
    </row>
    <row r="1401" hidden="1" spans="1:8">
      <c r="A1401" s="9">
        <v>1399</v>
      </c>
      <c r="B1401" s="10" t="s">
        <v>3398</v>
      </c>
      <c r="C1401" s="10" t="s">
        <v>3399</v>
      </c>
      <c r="D1401" s="9" t="str">
        <f t="shared" si="57"/>
        <v>女</v>
      </c>
      <c r="E1401" s="11">
        <f ca="1" t="shared" si="58"/>
        <v>18</v>
      </c>
      <c r="F1401" s="10" t="s">
        <v>3400</v>
      </c>
      <c r="G1401" s="9" t="s">
        <v>12</v>
      </c>
      <c r="H1401" s="11" t="s">
        <v>17</v>
      </c>
    </row>
    <row r="1402" hidden="1" spans="1:8">
      <c r="A1402" s="9">
        <v>1400</v>
      </c>
      <c r="B1402" s="10" t="s">
        <v>3401</v>
      </c>
      <c r="C1402" s="10" t="s">
        <v>3402</v>
      </c>
      <c r="D1402" s="9" t="str">
        <f t="shared" si="57"/>
        <v>女</v>
      </c>
      <c r="E1402" s="11">
        <f ca="1" t="shared" si="58"/>
        <v>11</v>
      </c>
      <c r="F1402" s="10" t="s">
        <v>3400</v>
      </c>
      <c r="G1402" s="9" t="s">
        <v>12</v>
      </c>
      <c r="H1402" s="11" t="s">
        <v>17</v>
      </c>
    </row>
    <row r="1403" hidden="1" spans="1:8">
      <c r="A1403" s="9">
        <v>1401</v>
      </c>
      <c r="B1403" s="10" t="s">
        <v>3403</v>
      </c>
      <c r="C1403" s="10" t="s">
        <v>3404</v>
      </c>
      <c r="D1403" s="9" t="str">
        <f t="shared" si="57"/>
        <v>女</v>
      </c>
      <c r="E1403" s="11">
        <f ca="1" t="shared" si="58"/>
        <v>13</v>
      </c>
      <c r="F1403" s="10" t="s">
        <v>3405</v>
      </c>
      <c r="G1403" s="9" t="s">
        <v>12</v>
      </c>
      <c r="H1403" s="11" t="s">
        <v>17</v>
      </c>
    </row>
    <row r="1404" hidden="1" spans="1:8">
      <c r="A1404" s="9">
        <v>1402</v>
      </c>
      <c r="B1404" s="23" t="s">
        <v>3406</v>
      </c>
      <c r="C1404" s="23" t="s">
        <v>3407</v>
      </c>
      <c r="D1404" s="9" t="str">
        <f t="shared" si="57"/>
        <v>男</v>
      </c>
      <c r="E1404" s="11">
        <f ca="1" t="shared" si="58"/>
        <v>12</v>
      </c>
      <c r="F1404" s="23" t="s">
        <v>3408</v>
      </c>
      <c r="G1404" s="9" t="s">
        <v>12</v>
      </c>
      <c r="H1404" s="11" t="s">
        <v>23</v>
      </c>
    </row>
    <row r="1405" hidden="1" spans="1:8">
      <c r="A1405" s="9">
        <v>1403</v>
      </c>
      <c r="B1405" s="23" t="s">
        <v>3409</v>
      </c>
      <c r="C1405" s="23" t="s">
        <v>3410</v>
      </c>
      <c r="D1405" s="9" t="str">
        <f t="shared" si="57"/>
        <v>男</v>
      </c>
      <c r="E1405" s="11">
        <f ca="1" t="shared" si="58"/>
        <v>17</v>
      </c>
      <c r="F1405" s="23" t="s">
        <v>3411</v>
      </c>
      <c r="G1405" s="9" t="s">
        <v>12</v>
      </c>
      <c r="H1405" s="11" t="s">
        <v>23</v>
      </c>
    </row>
    <row r="1406" hidden="1" spans="1:8">
      <c r="A1406" s="9">
        <v>1404</v>
      </c>
      <c r="B1406" s="23" t="s">
        <v>3412</v>
      </c>
      <c r="C1406" s="23" t="s">
        <v>3413</v>
      </c>
      <c r="D1406" s="9" t="str">
        <f t="shared" si="57"/>
        <v>男</v>
      </c>
      <c r="E1406" s="11">
        <f ca="1" t="shared" si="58"/>
        <v>17</v>
      </c>
      <c r="F1406" s="23" t="s">
        <v>3411</v>
      </c>
      <c r="G1406" s="9" t="s">
        <v>12</v>
      </c>
      <c r="H1406" s="11" t="s">
        <v>23</v>
      </c>
    </row>
    <row r="1407" hidden="1" spans="1:8">
      <c r="A1407" s="9">
        <v>1405</v>
      </c>
      <c r="B1407" s="23" t="s">
        <v>3414</v>
      </c>
      <c r="C1407" s="23" t="s">
        <v>3415</v>
      </c>
      <c r="D1407" s="9" t="str">
        <f t="shared" si="57"/>
        <v>男</v>
      </c>
      <c r="E1407" s="11">
        <f ca="1" t="shared" si="58"/>
        <v>14</v>
      </c>
      <c r="F1407" s="23" t="s">
        <v>3416</v>
      </c>
      <c r="G1407" s="9" t="s">
        <v>12</v>
      </c>
      <c r="H1407" s="11" t="s">
        <v>20</v>
      </c>
    </row>
    <row r="1408" hidden="1" spans="1:8">
      <c r="A1408" s="9">
        <v>1406</v>
      </c>
      <c r="B1408" s="10" t="s">
        <v>3417</v>
      </c>
      <c r="C1408" s="10" t="s">
        <v>3418</v>
      </c>
      <c r="D1408" s="9" t="str">
        <f t="shared" si="57"/>
        <v>女</v>
      </c>
      <c r="E1408" s="11">
        <f ca="1" t="shared" si="58"/>
        <v>12</v>
      </c>
      <c r="F1408" s="10" t="s">
        <v>3419</v>
      </c>
      <c r="G1408" s="9" t="s">
        <v>12</v>
      </c>
      <c r="H1408" s="11" t="s">
        <v>17</v>
      </c>
    </row>
    <row r="1409" hidden="1" spans="1:8">
      <c r="A1409" s="9">
        <v>1407</v>
      </c>
      <c r="B1409" s="10" t="s">
        <v>3420</v>
      </c>
      <c r="C1409" s="10" t="s">
        <v>3421</v>
      </c>
      <c r="D1409" s="9" t="str">
        <f t="shared" si="57"/>
        <v>女</v>
      </c>
      <c r="E1409" s="11">
        <f ca="1" t="shared" si="58"/>
        <v>11</v>
      </c>
      <c r="F1409" s="10" t="s">
        <v>3422</v>
      </c>
      <c r="G1409" s="9" t="s">
        <v>12</v>
      </c>
      <c r="H1409" s="11" t="s">
        <v>17</v>
      </c>
    </row>
    <row r="1410" hidden="1" spans="1:8">
      <c r="A1410" s="9">
        <v>1408</v>
      </c>
      <c r="B1410" s="23" t="s">
        <v>3423</v>
      </c>
      <c r="C1410" s="23" t="s">
        <v>3424</v>
      </c>
      <c r="D1410" s="9" t="str">
        <f t="shared" si="57"/>
        <v>女</v>
      </c>
      <c r="E1410" s="11">
        <f ca="1" t="shared" si="58"/>
        <v>14</v>
      </c>
      <c r="F1410" s="23" t="s">
        <v>3425</v>
      </c>
      <c r="G1410" s="9" t="s">
        <v>12</v>
      </c>
      <c r="H1410" s="11" t="s">
        <v>20</v>
      </c>
    </row>
    <row r="1411" hidden="1" spans="1:8">
      <c r="A1411" s="9">
        <v>1409</v>
      </c>
      <c r="B1411" s="23" t="s">
        <v>3426</v>
      </c>
      <c r="C1411" s="23" t="s">
        <v>3427</v>
      </c>
      <c r="D1411" s="9" t="str">
        <f t="shared" si="57"/>
        <v>男</v>
      </c>
      <c r="E1411" s="11">
        <f ca="1" t="shared" si="58"/>
        <v>17</v>
      </c>
      <c r="F1411" s="23" t="s">
        <v>3425</v>
      </c>
      <c r="G1411" s="9" t="s">
        <v>12</v>
      </c>
      <c r="H1411" s="11" t="s">
        <v>23</v>
      </c>
    </row>
    <row r="1412" hidden="1" spans="1:8">
      <c r="A1412" s="9">
        <v>1410</v>
      </c>
      <c r="B1412" s="23" t="s">
        <v>3428</v>
      </c>
      <c r="C1412" s="23" t="s">
        <v>3429</v>
      </c>
      <c r="D1412" s="9" t="str">
        <f t="shared" ref="D1412:D1425" si="59">IF(MOD(MID(C1412,17,1),2)=1,"男","女")</f>
        <v>男</v>
      </c>
      <c r="E1412" s="11">
        <f ca="1" t="shared" si="58"/>
        <v>18</v>
      </c>
      <c r="F1412" s="23" t="s">
        <v>3425</v>
      </c>
      <c r="G1412" s="9" t="s">
        <v>12</v>
      </c>
      <c r="H1412" s="11" t="s">
        <v>23</v>
      </c>
    </row>
    <row r="1413" hidden="1" spans="1:8">
      <c r="A1413" s="9">
        <v>1411</v>
      </c>
      <c r="B1413" s="23" t="s">
        <v>3430</v>
      </c>
      <c r="C1413" s="23" t="s">
        <v>3431</v>
      </c>
      <c r="D1413" s="9" t="str">
        <f t="shared" si="59"/>
        <v>女</v>
      </c>
      <c r="E1413" s="11">
        <f ca="1" t="shared" si="58"/>
        <v>14</v>
      </c>
      <c r="F1413" s="23" t="s">
        <v>3425</v>
      </c>
      <c r="G1413" s="9" t="s">
        <v>12</v>
      </c>
      <c r="H1413" s="11" t="s">
        <v>23</v>
      </c>
    </row>
    <row r="1414" hidden="1" spans="1:8">
      <c r="A1414" s="9">
        <v>1412</v>
      </c>
      <c r="B1414" s="23" t="s">
        <v>3432</v>
      </c>
      <c r="C1414" s="23" t="s">
        <v>3433</v>
      </c>
      <c r="D1414" s="9" t="str">
        <f t="shared" si="59"/>
        <v>男</v>
      </c>
      <c r="E1414" s="11">
        <f ca="1" t="shared" si="58"/>
        <v>18</v>
      </c>
      <c r="F1414" s="23" t="s">
        <v>3434</v>
      </c>
      <c r="G1414" s="9" t="s">
        <v>12</v>
      </c>
      <c r="H1414" s="11" t="s">
        <v>20</v>
      </c>
    </row>
    <row r="1415" hidden="1" spans="1:8">
      <c r="A1415" s="9">
        <v>1413</v>
      </c>
      <c r="B1415" s="23" t="s">
        <v>3435</v>
      </c>
      <c r="C1415" s="23" t="s">
        <v>3436</v>
      </c>
      <c r="D1415" s="9" t="str">
        <f t="shared" si="59"/>
        <v>女</v>
      </c>
      <c r="E1415" s="11">
        <f ca="1" t="shared" si="58"/>
        <v>17</v>
      </c>
      <c r="F1415" s="23" t="s">
        <v>3437</v>
      </c>
      <c r="G1415" s="9" t="s">
        <v>12</v>
      </c>
      <c r="H1415" s="11" t="s">
        <v>23</v>
      </c>
    </row>
    <row r="1416" hidden="1" spans="1:8">
      <c r="A1416" s="9">
        <v>1414</v>
      </c>
      <c r="B1416" s="23" t="s">
        <v>3438</v>
      </c>
      <c r="C1416" s="23" t="s">
        <v>3439</v>
      </c>
      <c r="D1416" s="9" t="str">
        <f t="shared" si="59"/>
        <v>女</v>
      </c>
      <c r="E1416" s="11">
        <f ca="1" t="shared" si="58"/>
        <v>13</v>
      </c>
      <c r="F1416" s="23" t="s">
        <v>3437</v>
      </c>
      <c r="G1416" s="9" t="s">
        <v>12</v>
      </c>
      <c r="H1416" s="11" t="s">
        <v>23</v>
      </c>
    </row>
    <row r="1417" hidden="1" spans="1:8">
      <c r="A1417" s="9">
        <v>1415</v>
      </c>
      <c r="B1417" s="23" t="s">
        <v>3440</v>
      </c>
      <c r="C1417" s="23" t="s">
        <v>3441</v>
      </c>
      <c r="D1417" s="9" t="str">
        <f t="shared" si="59"/>
        <v>女</v>
      </c>
      <c r="E1417" s="11">
        <f ca="1" t="shared" si="58"/>
        <v>10</v>
      </c>
      <c r="F1417" s="23" t="s">
        <v>3437</v>
      </c>
      <c r="G1417" s="9" t="s">
        <v>12</v>
      </c>
      <c r="H1417" s="11" t="s">
        <v>23</v>
      </c>
    </row>
    <row r="1418" hidden="1" spans="1:8">
      <c r="A1418" s="9">
        <v>1416</v>
      </c>
      <c r="B1418" s="23" t="s">
        <v>3442</v>
      </c>
      <c r="C1418" s="23" t="s">
        <v>3443</v>
      </c>
      <c r="D1418" s="9" t="str">
        <f t="shared" si="59"/>
        <v>女</v>
      </c>
      <c r="E1418" s="11">
        <f ca="1" t="shared" si="58"/>
        <v>13</v>
      </c>
      <c r="F1418" s="23" t="s">
        <v>3444</v>
      </c>
      <c r="G1418" s="9" t="s">
        <v>12</v>
      </c>
      <c r="H1418" s="11" t="s">
        <v>23</v>
      </c>
    </row>
    <row r="1419" hidden="1" spans="1:8">
      <c r="A1419" s="9">
        <v>1417</v>
      </c>
      <c r="B1419" s="23" t="s">
        <v>3445</v>
      </c>
      <c r="C1419" s="23" t="s">
        <v>3446</v>
      </c>
      <c r="D1419" s="9" t="str">
        <f t="shared" si="59"/>
        <v>男</v>
      </c>
      <c r="E1419" s="11">
        <f ca="1" t="shared" si="58"/>
        <v>17</v>
      </c>
      <c r="F1419" s="23" t="s">
        <v>3444</v>
      </c>
      <c r="G1419" s="9" t="s">
        <v>12</v>
      </c>
      <c r="H1419" s="11" t="s">
        <v>55</v>
      </c>
    </row>
    <row r="1420" hidden="1" spans="1:8">
      <c r="A1420" s="9">
        <v>1418</v>
      </c>
      <c r="B1420" s="23" t="s">
        <v>3447</v>
      </c>
      <c r="C1420" s="23" t="s">
        <v>3448</v>
      </c>
      <c r="D1420" s="9" t="str">
        <f t="shared" si="59"/>
        <v>男</v>
      </c>
      <c r="E1420" s="11">
        <f ca="1" t="shared" si="58"/>
        <v>14</v>
      </c>
      <c r="F1420" s="23" t="s">
        <v>3444</v>
      </c>
      <c r="G1420" s="9" t="s">
        <v>12</v>
      </c>
      <c r="H1420" s="11" t="s">
        <v>23</v>
      </c>
    </row>
    <row r="1421" hidden="1" spans="1:8">
      <c r="A1421" s="9">
        <v>1419</v>
      </c>
      <c r="B1421" s="23" t="s">
        <v>3449</v>
      </c>
      <c r="C1421" s="23" t="s">
        <v>3450</v>
      </c>
      <c r="D1421" s="9" t="str">
        <f t="shared" si="59"/>
        <v>女</v>
      </c>
      <c r="E1421" s="11">
        <f ca="1" t="shared" si="58"/>
        <v>16</v>
      </c>
      <c r="F1421" s="23" t="s">
        <v>3444</v>
      </c>
      <c r="G1421" s="9" t="s">
        <v>12</v>
      </c>
      <c r="H1421" s="11" t="s">
        <v>23</v>
      </c>
    </row>
    <row r="1422" hidden="1" spans="1:8">
      <c r="A1422" s="9">
        <v>1420</v>
      </c>
      <c r="B1422" s="23" t="s">
        <v>3451</v>
      </c>
      <c r="C1422" s="23" t="s">
        <v>3452</v>
      </c>
      <c r="D1422" s="9" t="str">
        <f t="shared" si="59"/>
        <v>女</v>
      </c>
      <c r="E1422" s="11">
        <f ca="1" t="shared" si="58"/>
        <v>5</v>
      </c>
      <c r="F1422" s="23" t="s">
        <v>3444</v>
      </c>
      <c r="G1422" s="9" t="s">
        <v>12</v>
      </c>
      <c r="H1422" s="11" t="s">
        <v>55</v>
      </c>
    </row>
    <row r="1423" hidden="1" spans="1:8">
      <c r="A1423" s="9">
        <v>1421</v>
      </c>
      <c r="B1423" s="23" t="s">
        <v>3453</v>
      </c>
      <c r="C1423" s="23" t="s">
        <v>3454</v>
      </c>
      <c r="D1423" s="9" t="str">
        <f t="shared" si="59"/>
        <v>男</v>
      </c>
      <c r="E1423" s="11">
        <f ca="1" t="shared" si="58"/>
        <v>16</v>
      </c>
      <c r="F1423" s="23" t="s">
        <v>3455</v>
      </c>
      <c r="G1423" s="9" t="s">
        <v>12</v>
      </c>
      <c r="H1423" s="11" t="s">
        <v>20</v>
      </c>
    </row>
    <row r="1424" hidden="1" spans="1:8">
      <c r="A1424" s="9">
        <v>1422</v>
      </c>
      <c r="B1424" s="23" t="s">
        <v>3456</v>
      </c>
      <c r="C1424" s="23" t="s">
        <v>3457</v>
      </c>
      <c r="D1424" s="9" t="str">
        <f t="shared" si="59"/>
        <v>男</v>
      </c>
      <c r="E1424" s="11">
        <f ca="1" t="shared" si="58"/>
        <v>18</v>
      </c>
      <c r="F1424" s="23" t="s">
        <v>3455</v>
      </c>
      <c r="G1424" s="9" t="s">
        <v>12</v>
      </c>
      <c r="H1424" s="11" t="s">
        <v>23</v>
      </c>
    </row>
    <row r="1425" hidden="1" spans="1:8">
      <c r="A1425" s="9">
        <v>1423</v>
      </c>
      <c r="B1425" s="10" t="s">
        <v>3458</v>
      </c>
      <c r="C1425" s="10" t="s">
        <v>3459</v>
      </c>
      <c r="D1425" s="9" t="str">
        <f t="shared" si="59"/>
        <v>男</v>
      </c>
      <c r="E1425" s="11">
        <f ca="1" t="shared" si="58"/>
        <v>15</v>
      </c>
      <c r="F1425" s="10" t="s">
        <v>3460</v>
      </c>
      <c r="G1425" s="9" t="s">
        <v>12</v>
      </c>
      <c r="H1425" s="11" t="s">
        <v>17</v>
      </c>
    </row>
    <row r="1426" hidden="1" spans="1:8">
      <c r="A1426" s="9">
        <v>1424</v>
      </c>
      <c r="B1426" s="23" t="s">
        <v>3461</v>
      </c>
      <c r="C1426" s="23" t="s">
        <v>3462</v>
      </c>
      <c r="D1426" s="9" t="str">
        <f t="shared" ref="D1426:D1479" si="60">IF(MOD(MID(C1426,17,1),2)=1,"男","女")</f>
        <v>女</v>
      </c>
      <c r="E1426" s="11">
        <f ca="1" t="shared" ref="E1426:E1466" si="61">YEAR(NOW())-IF(LEN(C1426)=15,"19"&amp;MID(C1426,7,2),MID(C1426,7,4))</f>
        <v>9</v>
      </c>
      <c r="F1426" s="23" t="s">
        <v>3463</v>
      </c>
      <c r="G1426" s="9" t="s">
        <v>12</v>
      </c>
      <c r="H1426" s="11" t="s">
        <v>23</v>
      </c>
    </row>
    <row r="1427" hidden="1" spans="1:8">
      <c r="A1427" s="9">
        <v>1425</v>
      </c>
      <c r="B1427" s="23" t="s">
        <v>3464</v>
      </c>
      <c r="C1427" s="23" t="s">
        <v>3465</v>
      </c>
      <c r="D1427" s="9" t="str">
        <f t="shared" si="60"/>
        <v>女</v>
      </c>
      <c r="E1427" s="11">
        <f ca="1" t="shared" si="61"/>
        <v>18</v>
      </c>
      <c r="F1427" s="23" t="s">
        <v>3463</v>
      </c>
      <c r="G1427" s="9" t="s">
        <v>12</v>
      </c>
      <c r="H1427" s="11" t="s">
        <v>23</v>
      </c>
    </row>
    <row r="1428" hidden="1" spans="1:8">
      <c r="A1428" s="9">
        <v>1426</v>
      </c>
      <c r="B1428" s="23" t="s">
        <v>3466</v>
      </c>
      <c r="C1428" s="23" t="s">
        <v>3467</v>
      </c>
      <c r="D1428" s="9" t="str">
        <f t="shared" si="60"/>
        <v>女</v>
      </c>
      <c r="E1428" s="11">
        <f ca="1" t="shared" si="61"/>
        <v>20</v>
      </c>
      <c r="F1428" s="23" t="s">
        <v>3463</v>
      </c>
      <c r="G1428" s="9" t="s">
        <v>12</v>
      </c>
      <c r="H1428" s="11" t="s">
        <v>55</v>
      </c>
    </row>
    <row r="1429" hidden="1" spans="1:8">
      <c r="A1429" s="9">
        <v>1427</v>
      </c>
      <c r="B1429" s="23" t="s">
        <v>3468</v>
      </c>
      <c r="C1429" s="23" t="s">
        <v>3469</v>
      </c>
      <c r="D1429" s="9" t="str">
        <f t="shared" si="60"/>
        <v>女</v>
      </c>
      <c r="E1429" s="11">
        <f ca="1" t="shared" si="61"/>
        <v>14</v>
      </c>
      <c r="F1429" s="23" t="s">
        <v>3463</v>
      </c>
      <c r="G1429" s="9" t="s">
        <v>12</v>
      </c>
      <c r="H1429" s="11" t="s">
        <v>55</v>
      </c>
    </row>
    <row r="1430" hidden="1" spans="1:8">
      <c r="A1430" s="9">
        <v>1428</v>
      </c>
      <c r="B1430" s="23" t="s">
        <v>3470</v>
      </c>
      <c r="C1430" s="23" t="s">
        <v>3471</v>
      </c>
      <c r="D1430" s="9" t="str">
        <f t="shared" si="60"/>
        <v>男</v>
      </c>
      <c r="E1430" s="11">
        <f ca="1" t="shared" si="61"/>
        <v>15</v>
      </c>
      <c r="F1430" s="23" t="s">
        <v>3463</v>
      </c>
      <c r="G1430" s="9" t="s">
        <v>12</v>
      </c>
      <c r="H1430" s="11" t="s">
        <v>55</v>
      </c>
    </row>
    <row r="1431" hidden="1" spans="1:8">
      <c r="A1431" s="9">
        <v>1429</v>
      </c>
      <c r="B1431" s="10" t="s">
        <v>3472</v>
      </c>
      <c r="C1431" s="10" t="s">
        <v>3473</v>
      </c>
      <c r="D1431" s="9" t="str">
        <f t="shared" si="60"/>
        <v>女</v>
      </c>
      <c r="E1431" s="11">
        <f ca="1" t="shared" si="61"/>
        <v>16</v>
      </c>
      <c r="F1431" s="10" t="s">
        <v>3463</v>
      </c>
      <c r="G1431" s="9" t="s">
        <v>12</v>
      </c>
      <c r="H1431" s="11" t="s">
        <v>20</v>
      </c>
    </row>
    <row r="1432" hidden="1" spans="1:8">
      <c r="A1432" s="9">
        <v>1430</v>
      </c>
      <c r="B1432" s="23" t="s">
        <v>3474</v>
      </c>
      <c r="C1432" s="23" t="s">
        <v>3475</v>
      </c>
      <c r="D1432" s="9" t="str">
        <f t="shared" si="60"/>
        <v>男</v>
      </c>
      <c r="E1432" s="11">
        <f ca="1" t="shared" si="61"/>
        <v>16</v>
      </c>
      <c r="F1432" s="23" t="s">
        <v>3476</v>
      </c>
      <c r="G1432" s="9" t="s">
        <v>12</v>
      </c>
      <c r="H1432" s="11" t="s">
        <v>20</v>
      </c>
    </row>
    <row r="1433" hidden="1" spans="1:8">
      <c r="A1433" s="9">
        <v>1431</v>
      </c>
      <c r="B1433" s="10" t="s">
        <v>3477</v>
      </c>
      <c r="C1433" s="10" t="s">
        <v>3478</v>
      </c>
      <c r="D1433" s="9" t="str">
        <f t="shared" si="60"/>
        <v>女</v>
      </c>
      <c r="E1433" s="11">
        <f ca="1" t="shared" si="61"/>
        <v>13</v>
      </c>
      <c r="F1433" s="10" t="s">
        <v>3479</v>
      </c>
      <c r="G1433" s="9" t="s">
        <v>12</v>
      </c>
      <c r="H1433" s="11" t="s">
        <v>17</v>
      </c>
    </row>
    <row r="1434" hidden="1" spans="1:8">
      <c r="A1434" s="9">
        <v>1432</v>
      </c>
      <c r="B1434" s="23" t="s">
        <v>3480</v>
      </c>
      <c r="C1434" s="23" t="s">
        <v>3481</v>
      </c>
      <c r="D1434" s="9" t="str">
        <f t="shared" si="60"/>
        <v>男</v>
      </c>
      <c r="E1434" s="11">
        <f ca="1" t="shared" si="61"/>
        <v>15</v>
      </c>
      <c r="F1434" s="23" t="s">
        <v>3482</v>
      </c>
      <c r="G1434" s="9" t="s">
        <v>12</v>
      </c>
      <c r="H1434" s="11" t="s">
        <v>23</v>
      </c>
    </row>
    <row r="1435" hidden="1" spans="1:8">
      <c r="A1435" s="9">
        <v>1433</v>
      </c>
      <c r="B1435" s="23" t="s">
        <v>3483</v>
      </c>
      <c r="C1435" s="23" t="s">
        <v>3484</v>
      </c>
      <c r="D1435" s="9" t="str">
        <f t="shared" si="60"/>
        <v>女</v>
      </c>
      <c r="E1435" s="11">
        <f ca="1" t="shared" si="61"/>
        <v>17</v>
      </c>
      <c r="F1435" s="23" t="s">
        <v>3485</v>
      </c>
      <c r="G1435" s="9" t="s">
        <v>12</v>
      </c>
      <c r="H1435" s="11" t="s">
        <v>20</v>
      </c>
    </row>
    <row r="1436" hidden="1" spans="1:8">
      <c r="A1436" s="9">
        <v>1434</v>
      </c>
      <c r="B1436" s="23" t="s">
        <v>3486</v>
      </c>
      <c r="C1436" s="23" t="s">
        <v>3487</v>
      </c>
      <c r="D1436" s="9" t="str">
        <f t="shared" si="60"/>
        <v>男</v>
      </c>
      <c r="E1436" s="11">
        <f ca="1" t="shared" si="61"/>
        <v>11</v>
      </c>
      <c r="F1436" s="23" t="s">
        <v>3488</v>
      </c>
      <c r="G1436" s="9" t="s">
        <v>12</v>
      </c>
      <c r="H1436" s="11" t="s">
        <v>23</v>
      </c>
    </row>
    <row r="1437" hidden="1" spans="1:8">
      <c r="A1437" s="9">
        <v>1435</v>
      </c>
      <c r="B1437" s="23" t="s">
        <v>3489</v>
      </c>
      <c r="C1437" s="23" t="s">
        <v>3490</v>
      </c>
      <c r="D1437" s="9" t="str">
        <f t="shared" si="60"/>
        <v>女</v>
      </c>
      <c r="E1437" s="11">
        <f ca="1" t="shared" si="61"/>
        <v>18</v>
      </c>
      <c r="F1437" s="23" t="s">
        <v>3488</v>
      </c>
      <c r="G1437" s="9" t="s">
        <v>12</v>
      </c>
      <c r="H1437" s="11" t="s">
        <v>20</v>
      </c>
    </row>
    <row r="1438" hidden="1" spans="1:8">
      <c r="A1438" s="9">
        <v>1436</v>
      </c>
      <c r="B1438" s="23" t="s">
        <v>3491</v>
      </c>
      <c r="C1438" s="23" t="s">
        <v>3492</v>
      </c>
      <c r="D1438" s="9" t="str">
        <f t="shared" si="60"/>
        <v>男</v>
      </c>
      <c r="E1438" s="11">
        <f ca="1" t="shared" si="61"/>
        <v>16</v>
      </c>
      <c r="F1438" s="23" t="s">
        <v>3488</v>
      </c>
      <c r="G1438" s="9" t="s">
        <v>12</v>
      </c>
      <c r="H1438" s="11" t="s">
        <v>55</v>
      </c>
    </row>
    <row r="1439" hidden="1" spans="1:8">
      <c r="A1439" s="9">
        <v>1437</v>
      </c>
      <c r="B1439" s="23" t="s">
        <v>3493</v>
      </c>
      <c r="C1439" s="23" t="s">
        <v>3494</v>
      </c>
      <c r="D1439" s="9" t="str">
        <f t="shared" si="60"/>
        <v>女</v>
      </c>
      <c r="E1439" s="11">
        <f ca="1" t="shared" si="61"/>
        <v>7</v>
      </c>
      <c r="F1439" s="23" t="s">
        <v>3488</v>
      </c>
      <c r="G1439" s="9" t="s">
        <v>12</v>
      </c>
      <c r="H1439" s="11" t="s">
        <v>23</v>
      </c>
    </row>
    <row r="1440" hidden="1" spans="1:8">
      <c r="A1440" s="9">
        <v>1438</v>
      </c>
      <c r="B1440" s="23" t="s">
        <v>3495</v>
      </c>
      <c r="C1440" s="23" t="s">
        <v>3496</v>
      </c>
      <c r="D1440" s="9" t="str">
        <f t="shared" si="60"/>
        <v>女</v>
      </c>
      <c r="E1440" s="11">
        <f ca="1" t="shared" si="61"/>
        <v>15</v>
      </c>
      <c r="F1440" s="23" t="s">
        <v>3488</v>
      </c>
      <c r="G1440" s="9" t="s">
        <v>12</v>
      </c>
      <c r="H1440" s="11" t="s">
        <v>23</v>
      </c>
    </row>
    <row r="1441" hidden="1" spans="1:8">
      <c r="A1441" s="9">
        <v>1439</v>
      </c>
      <c r="B1441" s="23" t="s">
        <v>3497</v>
      </c>
      <c r="C1441" s="23" t="s">
        <v>3498</v>
      </c>
      <c r="D1441" s="9" t="str">
        <f t="shared" si="60"/>
        <v>女</v>
      </c>
      <c r="E1441" s="11">
        <f ca="1" t="shared" si="61"/>
        <v>16</v>
      </c>
      <c r="F1441" s="23" t="s">
        <v>3488</v>
      </c>
      <c r="G1441" s="9" t="s">
        <v>12</v>
      </c>
      <c r="H1441" s="11" t="s">
        <v>23</v>
      </c>
    </row>
    <row r="1442" hidden="1" spans="1:8">
      <c r="A1442" s="9">
        <v>1440</v>
      </c>
      <c r="B1442" s="23" t="s">
        <v>3499</v>
      </c>
      <c r="C1442" s="23" t="s">
        <v>3500</v>
      </c>
      <c r="D1442" s="9" t="str">
        <f t="shared" si="60"/>
        <v>男</v>
      </c>
      <c r="E1442" s="11">
        <f ca="1" t="shared" si="61"/>
        <v>9</v>
      </c>
      <c r="F1442" s="23" t="s">
        <v>3488</v>
      </c>
      <c r="G1442" s="9" t="s">
        <v>12</v>
      </c>
      <c r="H1442" s="11" t="s">
        <v>20</v>
      </c>
    </row>
    <row r="1443" hidden="1" spans="1:8">
      <c r="A1443" s="9">
        <v>1441</v>
      </c>
      <c r="B1443" s="23" t="s">
        <v>3501</v>
      </c>
      <c r="C1443" s="23" t="s">
        <v>3502</v>
      </c>
      <c r="D1443" s="9" t="str">
        <f t="shared" si="60"/>
        <v>女</v>
      </c>
      <c r="E1443" s="11">
        <f ca="1" t="shared" si="61"/>
        <v>8</v>
      </c>
      <c r="F1443" s="23" t="s">
        <v>3488</v>
      </c>
      <c r="G1443" s="9" t="s">
        <v>12</v>
      </c>
      <c r="H1443" s="11" t="s">
        <v>55</v>
      </c>
    </row>
    <row r="1444" hidden="1" spans="1:8">
      <c r="A1444" s="9">
        <v>1442</v>
      </c>
      <c r="B1444" s="23" t="s">
        <v>3503</v>
      </c>
      <c r="C1444" s="23" t="s">
        <v>3504</v>
      </c>
      <c r="D1444" s="9" t="str">
        <f t="shared" si="60"/>
        <v>男</v>
      </c>
      <c r="E1444" s="11">
        <f ca="1" t="shared" si="61"/>
        <v>18</v>
      </c>
      <c r="F1444" s="23" t="s">
        <v>3505</v>
      </c>
      <c r="G1444" s="9" t="s">
        <v>12</v>
      </c>
      <c r="H1444" s="11" t="s">
        <v>20</v>
      </c>
    </row>
    <row r="1445" hidden="1" spans="1:8">
      <c r="A1445" s="9">
        <v>1443</v>
      </c>
      <c r="B1445" s="23" t="s">
        <v>3506</v>
      </c>
      <c r="C1445" s="23" t="s">
        <v>3507</v>
      </c>
      <c r="D1445" s="9" t="str">
        <f t="shared" si="60"/>
        <v>男</v>
      </c>
      <c r="E1445" s="11">
        <f ca="1" t="shared" si="61"/>
        <v>14</v>
      </c>
      <c r="F1445" s="23" t="s">
        <v>3508</v>
      </c>
      <c r="G1445" s="9" t="s">
        <v>12</v>
      </c>
      <c r="H1445" s="11" t="s">
        <v>20</v>
      </c>
    </row>
    <row r="1446" hidden="1" spans="1:8">
      <c r="A1446" s="9">
        <v>1444</v>
      </c>
      <c r="B1446" s="23" t="s">
        <v>3509</v>
      </c>
      <c r="C1446" s="23" t="s">
        <v>3510</v>
      </c>
      <c r="D1446" s="9" t="str">
        <f t="shared" si="60"/>
        <v>女</v>
      </c>
      <c r="E1446" s="11">
        <f ca="1" t="shared" si="61"/>
        <v>13</v>
      </c>
      <c r="F1446" s="23" t="s">
        <v>3511</v>
      </c>
      <c r="G1446" s="9" t="s">
        <v>12</v>
      </c>
      <c r="H1446" s="11" t="s">
        <v>23</v>
      </c>
    </row>
    <row r="1447" hidden="1" spans="1:8">
      <c r="A1447" s="9">
        <v>1445</v>
      </c>
      <c r="B1447" s="14" t="s">
        <v>3512</v>
      </c>
      <c r="C1447" s="14" t="s">
        <v>3513</v>
      </c>
      <c r="D1447" s="9" t="str">
        <f t="shared" si="60"/>
        <v>男</v>
      </c>
      <c r="E1447" s="11">
        <f ca="1" t="shared" si="61"/>
        <v>9</v>
      </c>
      <c r="F1447" s="14" t="s">
        <v>3514</v>
      </c>
      <c r="G1447" s="9" t="s">
        <v>12</v>
      </c>
      <c r="H1447" s="11" t="s">
        <v>92</v>
      </c>
    </row>
    <row r="1448" hidden="1" spans="1:8">
      <c r="A1448" s="9">
        <v>1446</v>
      </c>
      <c r="B1448" s="23" t="s">
        <v>3515</v>
      </c>
      <c r="C1448" s="23" t="s">
        <v>3516</v>
      </c>
      <c r="D1448" s="9" t="str">
        <f t="shared" si="60"/>
        <v>男</v>
      </c>
      <c r="E1448" s="11">
        <f ca="1" t="shared" si="61"/>
        <v>15</v>
      </c>
      <c r="F1448" s="23" t="s">
        <v>3514</v>
      </c>
      <c r="G1448" s="9" t="s">
        <v>12</v>
      </c>
      <c r="H1448" s="11" t="s">
        <v>23</v>
      </c>
    </row>
    <row r="1449" hidden="1" spans="1:8">
      <c r="A1449" s="9">
        <v>1447</v>
      </c>
      <c r="B1449" s="23" t="s">
        <v>3517</v>
      </c>
      <c r="C1449" s="23" t="s">
        <v>3518</v>
      </c>
      <c r="D1449" s="9" t="str">
        <f t="shared" si="60"/>
        <v>女</v>
      </c>
      <c r="E1449" s="11">
        <f ca="1" t="shared" si="61"/>
        <v>13</v>
      </c>
      <c r="F1449" s="23" t="s">
        <v>3514</v>
      </c>
      <c r="G1449" s="9" t="s">
        <v>12</v>
      </c>
      <c r="H1449" s="11" t="s">
        <v>23</v>
      </c>
    </row>
    <row r="1450" hidden="1" spans="1:8">
      <c r="A1450" s="9">
        <v>1448</v>
      </c>
      <c r="B1450" s="23" t="s">
        <v>3519</v>
      </c>
      <c r="C1450" s="23" t="s">
        <v>3520</v>
      </c>
      <c r="D1450" s="9" t="str">
        <f t="shared" si="60"/>
        <v>男</v>
      </c>
      <c r="E1450" s="11">
        <f ca="1" t="shared" si="61"/>
        <v>7</v>
      </c>
      <c r="F1450" s="23" t="s">
        <v>3514</v>
      </c>
      <c r="G1450" s="9" t="s">
        <v>12</v>
      </c>
      <c r="H1450" s="11" t="s">
        <v>23</v>
      </c>
    </row>
    <row r="1451" hidden="1" spans="1:8">
      <c r="A1451" s="9">
        <v>1449</v>
      </c>
      <c r="B1451" s="23" t="s">
        <v>3521</v>
      </c>
      <c r="C1451" s="23" t="s">
        <v>3522</v>
      </c>
      <c r="D1451" s="9" t="str">
        <f t="shared" si="60"/>
        <v>女</v>
      </c>
      <c r="E1451" s="11">
        <f ca="1" t="shared" si="61"/>
        <v>18</v>
      </c>
      <c r="F1451" s="23" t="s">
        <v>3514</v>
      </c>
      <c r="G1451" s="9" t="s">
        <v>12</v>
      </c>
      <c r="H1451" s="11" t="s">
        <v>20</v>
      </c>
    </row>
    <row r="1452" hidden="1" spans="1:8">
      <c r="A1452" s="9">
        <v>1450</v>
      </c>
      <c r="B1452" s="23" t="s">
        <v>3523</v>
      </c>
      <c r="C1452" s="23" t="s">
        <v>3524</v>
      </c>
      <c r="D1452" s="9" t="str">
        <f t="shared" si="60"/>
        <v>男</v>
      </c>
      <c r="E1452" s="11">
        <f ca="1" t="shared" si="61"/>
        <v>13</v>
      </c>
      <c r="F1452" s="23" t="s">
        <v>3514</v>
      </c>
      <c r="G1452" s="9" t="s">
        <v>12</v>
      </c>
      <c r="H1452" s="11" t="s">
        <v>23</v>
      </c>
    </row>
    <row r="1453" hidden="1" spans="1:8">
      <c r="A1453" s="9">
        <v>1451</v>
      </c>
      <c r="B1453" s="23" t="s">
        <v>3525</v>
      </c>
      <c r="C1453" s="23" t="s">
        <v>3526</v>
      </c>
      <c r="D1453" s="9" t="str">
        <f t="shared" si="60"/>
        <v>女</v>
      </c>
      <c r="E1453" s="11">
        <f ca="1" t="shared" si="61"/>
        <v>10</v>
      </c>
      <c r="F1453" s="23" t="s">
        <v>3514</v>
      </c>
      <c r="G1453" s="9" t="s">
        <v>12</v>
      </c>
      <c r="H1453" s="11" t="s">
        <v>23</v>
      </c>
    </row>
    <row r="1454" hidden="1" spans="1:8">
      <c r="A1454" s="9">
        <v>1452</v>
      </c>
      <c r="B1454" s="23" t="s">
        <v>3527</v>
      </c>
      <c r="C1454" s="23" t="s">
        <v>3528</v>
      </c>
      <c r="D1454" s="9" t="str">
        <f t="shared" si="60"/>
        <v>女</v>
      </c>
      <c r="E1454" s="11">
        <f ca="1" t="shared" si="61"/>
        <v>12</v>
      </c>
      <c r="F1454" s="23" t="s">
        <v>3514</v>
      </c>
      <c r="G1454" s="9" t="s">
        <v>12</v>
      </c>
      <c r="H1454" s="11" t="s">
        <v>23</v>
      </c>
    </row>
    <row r="1455" hidden="1" spans="1:8">
      <c r="A1455" s="9">
        <v>1453</v>
      </c>
      <c r="B1455" s="10" t="s">
        <v>3529</v>
      </c>
      <c r="C1455" s="10" t="s">
        <v>3530</v>
      </c>
      <c r="D1455" s="9" t="str">
        <f t="shared" si="60"/>
        <v>男</v>
      </c>
      <c r="E1455" s="11">
        <f ca="1" t="shared" si="61"/>
        <v>5</v>
      </c>
      <c r="F1455" s="10" t="s">
        <v>3514</v>
      </c>
      <c r="G1455" s="57" t="s">
        <v>12</v>
      </c>
      <c r="H1455" s="11" t="s">
        <v>17</v>
      </c>
    </row>
    <row r="1456" hidden="1" spans="1:8">
      <c r="A1456" s="9">
        <v>1454</v>
      </c>
      <c r="B1456" s="23" t="s">
        <v>3531</v>
      </c>
      <c r="C1456" s="23" t="s">
        <v>3532</v>
      </c>
      <c r="D1456" s="9" t="str">
        <f t="shared" si="60"/>
        <v>男</v>
      </c>
      <c r="E1456" s="11">
        <f ca="1" t="shared" si="61"/>
        <v>14</v>
      </c>
      <c r="F1456" s="23" t="s">
        <v>3533</v>
      </c>
      <c r="G1456" s="9" t="s">
        <v>12</v>
      </c>
      <c r="H1456" s="11" t="s">
        <v>20</v>
      </c>
    </row>
    <row r="1457" hidden="1" spans="1:8">
      <c r="A1457" s="9">
        <v>1455</v>
      </c>
      <c r="B1457" s="23" t="s">
        <v>3534</v>
      </c>
      <c r="C1457" s="23" t="s">
        <v>3535</v>
      </c>
      <c r="D1457" s="9" t="str">
        <f t="shared" si="60"/>
        <v>女</v>
      </c>
      <c r="E1457" s="11">
        <f ca="1" t="shared" si="61"/>
        <v>15</v>
      </c>
      <c r="F1457" s="23" t="s">
        <v>3533</v>
      </c>
      <c r="G1457" s="9" t="s">
        <v>12</v>
      </c>
      <c r="H1457" s="11" t="s">
        <v>20</v>
      </c>
    </row>
    <row r="1458" hidden="1" spans="1:8">
      <c r="A1458" s="9">
        <v>1456</v>
      </c>
      <c r="B1458" s="14" t="s">
        <v>3536</v>
      </c>
      <c r="C1458" s="10" t="s">
        <v>3537</v>
      </c>
      <c r="D1458" s="9" t="str">
        <f t="shared" si="60"/>
        <v>女</v>
      </c>
      <c r="E1458" s="11">
        <f ca="1" t="shared" si="61"/>
        <v>9</v>
      </c>
      <c r="F1458" s="10" t="s">
        <v>3533</v>
      </c>
      <c r="G1458" s="9" t="s">
        <v>12</v>
      </c>
      <c r="H1458" s="11" t="s">
        <v>13</v>
      </c>
    </row>
    <row r="1459" hidden="1" spans="1:8">
      <c r="A1459" s="9">
        <v>1457</v>
      </c>
      <c r="B1459" s="14" t="s">
        <v>3538</v>
      </c>
      <c r="C1459" s="10" t="s">
        <v>3539</v>
      </c>
      <c r="D1459" s="9" t="str">
        <f t="shared" si="60"/>
        <v>男</v>
      </c>
      <c r="E1459" s="11">
        <f ca="1" t="shared" si="61"/>
        <v>15</v>
      </c>
      <c r="F1459" s="10" t="s">
        <v>3533</v>
      </c>
      <c r="G1459" s="9" t="s">
        <v>12</v>
      </c>
      <c r="H1459" s="11" t="s">
        <v>23</v>
      </c>
    </row>
    <row r="1460" hidden="1" spans="1:8">
      <c r="A1460" s="9">
        <v>1458</v>
      </c>
      <c r="B1460" s="23" t="s">
        <v>3540</v>
      </c>
      <c r="C1460" s="23" t="s">
        <v>3541</v>
      </c>
      <c r="D1460" s="9" t="str">
        <f t="shared" si="60"/>
        <v>女</v>
      </c>
      <c r="E1460" s="11">
        <f ca="1" t="shared" si="61"/>
        <v>17</v>
      </c>
      <c r="F1460" s="23" t="s">
        <v>3542</v>
      </c>
      <c r="G1460" s="9" t="s">
        <v>12</v>
      </c>
      <c r="H1460" s="11" t="s">
        <v>55</v>
      </c>
    </row>
    <row r="1461" hidden="1" spans="1:8">
      <c r="A1461" s="9">
        <v>1459</v>
      </c>
      <c r="B1461" s="23" t="s">
        <v>3543</v>
      </c>
      <c r="C1461" s="23" t="s">
        <v>3544</v>
      </c>
      <c r="D1461" s="9" t="str">
        <f t="shared" si="60"/>
        <v>男</v>
      </c>
      <c r="E1461" s="11">
        <f ca="1" t="shared" si="61"/>
        <v>17</v>
      </c>
      <c r="F1461" s="23" t="s">
        <v>3542</v>
      </c>
      <c r="G1461" s="9" t="s">
        <v>12</v>
      </c>
      <c r="H1461" s="11" t="s">
        <v>55</v>
      </c>
    </row>
    <row r="1462" hidden="1" spans="1:8">
      <c r="A1462" s="9">
        <v>1460</v>
      </c>
      <c r="B1462" s="23" t="s">
        <v>3545</v>
      </c>
      <c r="C1462" s="23" t="s">
        <v>3546</v>
      </c>
      <c r="D1462" s="9" t="str">
        <f t="shared" si="60"/>
        <v>女</v>
      </c>
      <c r="E1462" s="11">
        <f ca="1" t="shared" si="61"/>
        <v>11</v>
      </c>
      <c r="F1462" s="23" t="s">
        <v>3547</v>
      </c>
      <c r="G1462" s="9" t="s">
        <v>12</v>
      </c>
      <c r="H1462" s="11" t="s">
        <v>20</v>
      </c>
    </row>
    <row r="1463" hidden="1" spans="1:8">
      <c r="A1463" s="9">
        <v>1461</v>
      </c>
      <c r="B1463" s="23" t="s">
        <v>3548</v>
      </c>
      <c r="C1463" s="23" t="s">
        <v>3549</v>
      </c>
      <c r="D1463" s="9" t="str">
        <f t="shared" si="60"/>
        <v>女</v>
      </c>
      <c r="E1463" s="11">
        <f ca="1" t="shared" si="61"/>
        <v>17</v>
      </c>
      <c r="F1463" s="23" t="s">
        <v>3547</v>
      </c>
      <c r="G1463" s="9" t="s">
        <v>12</v>
      </c>
      <c r="H1463" s="11" t="s">
        <v>20</v>
      </c>
    </row>
    <row r="1464" hidden="1" spans="1:8">
      <c r="A1464" s="9">
        <v>1462</v>
      </c>
      <c r="B1464" s="23" t="s">
        <v>3550</v>
      </c>
      <c r="C1464" s="23" t="s">
        <v>3551</v>
      </c>
      <c r="D1464" s="9" t="str">
        <f t="shared" si="60"/>
        <v>女</v>
      </c>
      <c r="E1464" s="11">
        <f ca="1" t="shared" si="61"/>
        <v>16</v>
      </c>
      <c r="F1464" s="23" t="s">
        <v>3547</v>
      </c>
      <c r="G1464" s="9" t="s">
        <v>12</v>
      </c>
      <c r="H1464" s="11" t="s">
        <v>23</v>
      </c>
    </row>
    <row r="1465" hidden="1" spans="1:8">
      <c r="A1465" s="9">
        <v>1463</v>
      </c>
      <c r="B1465" s="23" t="s">
        <v>3552</v>
      </c>
      <c r="C1465" s="23" t="s">
        <v>3553</v>
      </c>
      <c r="D1465" s="9" t="str">
        <f t="shared" si="60"/>
        <v>男</v>
      </c>
      <c r="E1465" s="11">
        <f ca="1" t="shared" si="61"/>
        <v>11</v>
      </c>
      <c r="F1465" s="23" t="s">
        <v>3547</v>
      </c>
      <c r="G1465" s="9" t="s">
        <v>12</v>
      </c>
      <c r="H1465" s="11" t="s">
        <v>23</v>
      </c>
    </row>
    <row r="1466" hidden="1" spans="1:8">
      <c r="A1466" s="9">
        <v>1464</v>
      </c>
      <c r="B1466" s="10" t="s">
        <v>3554</v>
      </c>
      <c r="C1466" s="10" t="s">
        <v>3555</v>
      </c>
      <c r="D1466" s="9" t="str">
        <f t="shared" si="60"/>
        <v>女</v>
      </c>
      <c r="E1466" s="11">
        <f ca="1" t="shared" si="61"/>
        <v>4</v>
      </c>
      <c r="F1466" s="10" t="s">
        <v>3556</v>
      </c>
      <c r="G1466" s="9" t="s">
        <v>12</v>
      </c>
      <c r="H1466" s="11" t="s">
        <v>163</v>
      </c>
    </row>
    <row r="1467" hidden="1" spans="1:8">
      <c r="A1467" s="9">
        <v>1465</v>
      </c>
      <c r="B1467" s="23" t="s">
        <v>3557</v>
      </c>
      <c r="C1467" s="23" t="s">
        <v>3558</v>
      </c>
      <c r="D1467" s="9" t="str">
        <f t="shared" si="60"/>
        <v>男</v>
      </c>
      <c r="E1467" s="11">
        <f ca="1" t="shared" ref="E1467:E1499" si="62">YEAR(NOW())-IF(LEN(C1467)=15,"19"&amp;MID(C1467,7,2),MID(C1467,7,4))</f>
        <v>10</v>
      </c>
      <c r="F1467" s="23" t="s">
        <v>3559</v>
      </c>
      <c r="G1467" s="9" t="s">
        <v>12</v>
      </c>
      <c r="H1467" s="11" t="s">
        <v>23</v>
      </c>
    </row>
    <row r="1468" hidden="1" spans="1:8">
      <c r="A1468" s="9">
        <v>1466</v>
      </c>
      <c r="B1468" s="23" t="s">
        <v>3560</v>
      </c>
      <c r="C1468" s="23" t="s">
        <v>3561</v>
      </c>
      <c r="D1468" s="9" t="str">
        <f t="shared" si="60"/>
        <v>女</v>
      </c>
      <c r="E1468" s="11">
        <f ca="1" t="shared" si="62"/>
        <v>16</v>
      </c>
      <c r="F1468" s="23" t="s">
        <v>3559</v>
      </c>
      <c r="G1468" s="9" t="s">
        <v>12</v>
      </c>
      <c r="H1468" s="11" t="s">
        <v>23</v>
      </c>
    </row>
    <row r="1469" hidden="1" spans="1:8">
      <c r="A1469" s="9">
        <v>1467</v>
      </c>
      <c r="B1469" s="23" t="s">
        <v>3562</v>
      </c>
      <c r="C1469" s="23" t="s">
        <v>3563</v>
      </c>
      <c r="D1469" s="9" t="str">
        <f t="shared" si="60"/>
        <v>女</v>
      </c>
      <c r="E1469" s="11">
        <f ca="1" t="shared" si="62"/>
        <v>15</v>
      </c>
      <c r="F1469" s="23" t="s">
        <v>3564</v>
      </c>
      <c r="G1469" s="9" t="s">
        <v>12</v>
      </c>
      <c r="H1469" s="11" t="s">
        <v>23</v>
      </c>
    </row>
    <row r="1470" hidden="1" spans="1:8">
      <c r="A1470" s="9">
        <v>1468</v>
      </c>
      <c r="B1470" s="23" t="s">
        <v>3565</v>
      </c>
      <c r="C1470" s="23" t="s">
        <v>3566</v>
      </c>
      <c r="D1470" s="9" t="str">
        <f t="shared" si="60"/>
        <v>男</v>
      </c>
      <c r="E1470" s="11">
        <f ca="1" t="shared" si="62"/>
        <v>14</v>
      </c>
      <c r="F1470" s="23" t="s">
        <v>3564</v>
      </c>
      <c r="G1470" s="9" t="s">
        <v>12</v>
      </c>
      <c r="H1470" s="11" t="s">
        <v>23</v>
      </c>
    </row>
    <row r="1471" hidden="1" spans="1:8">
      <c r="A1471" s="9">
        <v>1469</v>
      </c>
      <c r="B1471" s="23" t="s">
        <v>3567</v>
      </c>
      <c r="C1471" s="23" t="s">
        <v>3568</v>
      </c>
      <c r="D1471" s="9" t="str">
        <f t="shared" si="60"/>
        <v>男</v>
      </c>
      <c r="E1471" s="11">
        <f ca="1" t="shared" si="62"/>
        <v>9</v>
      </c>
      <c r="F1471" s="23" t="s">
        <v>3569</v>
      </c>
      <c r="G1471" s="9" t="s">
        <v>12</v>
      </c>
      <c r="H1471" s="11" t="s">
        <v>23</v>
      </c>
    </row>
    <row r="1472" hidden="1" spans="1:8">
      <c r="A1472" s="9">
        <v>1470</v>
      </c>
      <c r="B1472" s="23" t="s">
        <v>3570</v>
      </c>
      <c r="C1472" s="23" t="s">
        <v>3571</v>
      </c>
      <c r="D1472" s="9" t="str">
        <f t="shared" si="60"/>
        <v>女</v>
      </c>
      <c r="E1472" s="11">
        <f ca="1" t="shared" si="62"/>
        <v>12</v>
      </c>
      <c r="F1472" s="23" t="s">
        <v>3569</v>
      </c>
      <c r="G1472" s="9" t="s">
        <v>12</v>
      </c>
      <c r="H1472" s="11" t="s">
        <v>23</v>
      </c>
    </row>
    <row r="1473" hidden="1" spans="1:8">
      <c r="A1473" s="9">
        <v>1471</v>
      </c>
      <c r="B1473" s="10" t="s">
        <v>3572</v>
      </c>
      <c r="C1473" s="10" t="s">
        <v>3573</v>
      </c>
      <c r="D1473" s="9" t="str">
        <f t="shared" si="60"/>
        <v>女</v>
      </c>
      <c r="E1473" s="11">
        <f ca="1" t="shared" si="62"/>
        <v>15</v>
      </c>
      <c r="F1473" s="10" t="s">
        <v>3574</v>
      </c>
      <c r="G1473" s="57" t="s">
        <v>12</v>
      </c>
      <c r="H1473" s="11" t="s">
        <v>163</v>
      </c>
    </row>
    <row r="1474" hidden="1" spans="1:8">
      <c r="A1474" s="9">
        <v>1472</v>
      </c>
      <c r="B1474" s="23" t="s">
        <v>3575</v>
      </c>
      <c r="C1474" s="23" t="s">
        <v>3576</v>
      </c>
      <c r="D1474" s="9" t="str">
        <f t="shared" si="60"/>
        <v>男</v>
      </c>
      <c r="E1474" s="11">
        <f ca="1" t="shared" si="62"/>
        <v>7</v>
      </c>
      <c r="F1474" s="23" t="s">
        <v>3577</v>
      </c>
      <c r="G1474" s="9" t="s">
        <v>12</v>
      </c>
      <c r="H1474" s="11" t="s">
        <v>55</v>
      </c>
    </row>
    <row r="1475" hidden="1" spans="1:8">
      <c r="A1475" s="9">
        <v>1473</v>
      </c>
      <c r="B1475" s="10" t="s">
        <v>3578</v>
      </c>
      <c r="C1475" s="10" t="s">
        <v>3579</v>
      </c>
      <c r="D1475" s="9" t="str">
        <f t="shared" si="60"/>
        <v>女</v>
      </c>
      <c r="E1475" s="11">
        <f ca="1" t="shared" si="62"/>
        <v>11</v>
      </c>
      <c r="F1475" s="10" t="s">
        <v>3577</v>
      </c>
      <c r="G1475" s="57" t="s">
        <v>12</v>
      </c>
      <c r="H1475" s="11" t="s">
        <v>163</v>
      </c>
    </row>
    <row r="1476" hidden="1" spans="1:8">
      <c r="A1476" s="9">
        <v>1474</v>
      </c>
      <c r="B1476" s="23" t="s">
        <v>3580</v>
      </c>
      <c r="C1476" s="23" t="s">
        <v>3581</v>
      </c>
      <c r="D1476" s="9" t="str">
        <f t="shared" si="60"/>
        <v>男</v>
      </c>
      <c r="E1476" s="11">
        <f ca="1" t="shared" si="62"/>
        <v>13</v>
      </c>
      <c r="F1476" s="23" t="s">
        <v>3582</v>
      </c>
      <c r="G1476" s="9" t="s">
        <v>12</v>
      </c>
      <c r="H1476" s="11" t="s">
        <v>23</v>
      </c>
    </row>
    <row r="1477" hidden="1" spans="1:8">
      <c r="A1477" s="9">
        <v>1475</v>
      </c>
      <c r="B1477" s="23" t="s">
        <v>3583</v>
      </c>
      <c r="C1477" s="23" t="s">
        <v>3584</v>
      </c>
      <c r="D1477" s="9" t="str">
        <f t="shared" si="60"/>
        <v>男</v>
      </c>
      <c r="E1477" s="11">
        <f ca="1" t="shared" si="62"/>
        <v>15</v>
      </c>
      <c r="F1477" s="23" t="s">
        <v>3582</v>
      </c>
      <c r="G1477" s="9" t="s">
        <v>12</v>
      </c>
      <c r="H1477" s="11" t="s">
        <v>23</v>
      </c>
    </row>
    <row r="1478" hidden="1" spans="1:8">
      <c r="A1478" s="9">
        <v>1476</v>
      </c>
      <c r="B1478" s="23" t="s">
        <v>3585</v>
      </c>
      <c r="C1478" s="23" t="s">
        <v>3586</v>
      </c>
      <c r="D1478" s="9" t="str">
        <f t="shared" si="60"/>
        <v>男</v>
      </c>
      <c r="E1478" s="11">
        <f ca="1" t="shared" si="62"/>
        <v>18</v>
      </c>
      <c r="F1478" s="23" t="s">
        <v>3587</v>
      </c>
      <c r="G1478" s="9" t="s">
        <v>12</v>
      </c>
      <c r="H1478" s="11" t="s">
        <v>23</v>
      </c>
    </row>
    <row r="1479" hidden="1" spans="1:8">
      <c r="A1479" s="9">
        <v>1477</v>
      </c>
      <c r="B1479" s="10" t="s">
        <v>3588</v>
      </c>
      <c r="C1479" s="10" t="s">
        <v>3589</v>
      </c>
      <c r="D1479" s="9" t="str">
        <f t="shared" ref="D1479:D1542" si="63">IF(MOD(MID(C1479,17,1),2)=1,"男","女")</f>
        <v>男</v>
      </c>
      <c r="E1479" s="11">
        <f ca="1" t="shared" si="62"/>
        <v>12</v>
      </c>
      <c r="F1479" s="10" t="s">
        <v>3590</v>
      </c>
      <c r="G1479" s="57" t="s">
        <v>12</v>
      </c>
      <c r="H1479" s="11" t="s">
        <v>163</v>
      </c>
    </row>
    <row r="1480" hidden="1" spans="1:8">
      <c r="A1480" s="9">
        <v>1478</v>
      </c>
      <c r="B1480" s="10" t="s">
        <v>3591</v>
      </c>
      <c r="C1480" s="10" t="s">
        <v>3592</v>
      </c>
      <c r="D1480" s="9" t="str">
        <f t="shared" si="63"/>
        <v>女</v>
      </c>
      <c r="E1480" s="11">
        <f ca="1" t="shared" si="62"/>
        <v>10</v>
      </c>
      <c r="F1480" s="10" t="s">
        <v>3590</v>
      </c>
      <c r="G1480" s="57" t="s">
        <v>12</v>
      </c>
      <c r="H1480" s="11" t="s">
        <v>163</v>
      </c>
    </row>
    <row r="1481" hidden="1" spans="1:8">
      <c r="A1481" s="9">
        <v>1479</v>
      </c>
      <c r="B1481" s="10" t="s">
        <v>3593</v>
      </c>
      <c r="C1481" s="10" t="s">
        <v>3594</v>
      </c>
      <c r="D1481" s="9" t="str">
        <f t="shared" si="63"/>
        <v>男</v>
      </c>
      <c r="E1481" s="11">
        <f ca="1" t="shared" si="62"/>
        <v>12</v>
      </c>
      <c r="F1481" s="10" t="s">
        <v>3595</v>
      </c>
      <c r="G1481" s="57" t="s">
        <v>12</v>
      </c>
      <c r="H1481" s="11" t="s">
        <v>163</v>
      </c>
    </row>
    <row r="1482" hidden="1" spans="1:8">
      <c r="A1482" s="9">
        <v>1480</v>
      </c>
      <c r="B1482" s="23" t="s">
        <v>3596</v>
      </c>
      <c r="C1482" s="23" t="s">
        <v>3597</v>
      </c>
      <c r="D1482" s="9" t="str">
        <f t="shared" si="63"/>
        <v>男</v>
      </c>
      <c r="E1482" s="11">
        <f ca="1" t="shared" si="62"/>
        <v>18</v>
      </c>
      <c r="F1482" s="23" t="s">
        <v>3598</v>
      </c>
      <c r="G1482" s="9" t="s">
        <v>12</v>
      </c>
      <c r="H1482" s="11" t="s">
        <v>55</v>
      </c>
    </row>
    <row r="1483" hidden="1" spans="1:8">
      <c r="A1483" s="9">
        <v>1481</v>
      </c>
      <c r="B1483" s="23" t="s">
        <v>3599</v>
      </c>
      <c r="C1483" s="23" t="s">
        <v>3600</v>
      </c>
      <c r="D1483" s="9" t="str">
        <f t="shared" si="63"/>
        <v>女</v>
      </c>
      <c r="E1483" s="11">
        <f ca="1" t="shared" si="62"/>
        <v>10</v>
      </c>
      <c r="F1483" s="23" t="s">
        <v>3598</v>
      </c>
      <c r="G1483" s="9" t="s">
        <v>12</v>
      </c>
      <c r="H1483" s="11" t="s">
        <v>55</v>
      </c>
    </row>
    <row r="1484" ht="27" hidden="1" spans="1:8">
      <c r="A1484" s="9">
        <v>1482</v>
      </c>
      <c r="B1484" s="13" t="s">
        <v>3601</v>
      </c>
      <c r="C1484" s="13" t="s">
        <v>3602</v>
      </c>
      <c r="D1484" s="9" t="str">
        <f t="shared" si="63"/>
        <v>女</v>
      </c>
      <c r="E1484" s="11">
        <f ca="1" t="shared" si="62"/>
        <v>10</v>
      </c>
      <c r="F1484" s="13" t="s">
        <v>3603</v>
      </c>
      <c r="G1484" s="9" t="s">
        <v>12</v>
      </c>
      <c r="H1484" s="11" t="s">
        <v>633</v>
      </c>
    </row>
    <row r="1485" hidden="1" spans="1:8">
      <c r="A1485" s="9">
        <v>1483</v>
      </c>
      <c r="B1485" s="23" t="s">
        <v>3604</v>
      </c>
      <c r="C1485" s="23" t="s">
        <v>3605</v>
      </c>
      <c r="D1485" s="9" t="str">
        <f t="shared" si="63"/>
        <v>男</v>
      </c>
      <c r="E1485" s="11">
        <f ca="1" t="shared" si="62"/>
        <v>16</v>
      </c>
      <c r="F1485" s="23" t="s">
        <v>3606</v>
      </c>
      <c r="G1485" s="9" t="s">
        <v>12</v>
      </c>
      <c r="H1485" s="11" t="s">
        <v>55</v>
      </c>
    </row>
    <row r="1486" hidden="1" spans="1:8">
      <c r="A1486" s="9">
        <v>1484</v>
      </c>
      <c r="B1486" s="23" t="s">
        <v>3607</v>
      </c>
      <c r="C1486" s="23" t="s">
        <v>3608</v>
      </c>
      <c r="D1486" s="9" t="str">
        <f t="shared" si="63"/>
        <v>男</v>
      </c>
      <c r="E1486" s="11">
        <f ca="1" t="shared" si="62"/>
        <v>18</v>
      </c>
      <c r="F1486" s="23" t="s">
        <v>3606</v>
      </c>
      <c r="G1486" s="9" t="s">
        <v>12</v>
      </c>
      <c r="H1486" s="11" t="s">
        <v>23</v>
      </c>
    </row>
    <row r="1487" hidden="1" spans="1:8">
      <c r="A1487" s="9">
        <v>1485</v>
      </c>
      <c r="B1487" s="23" t="s">
        <v>3609</v>
      </c>
      <c r="C1487" s="23" t="s">
        <v>3610</v>
      </c>
      <c r="D1487" s="9" t="str">
        <f t="shared" si="63"/>
        <v>女</v>
      </c>
      <c r="E1487" s="11">
        <f ca="1" t="shared" si="62"/>
        <v>13</v>
      </c>
      <c r="F1487" s="23" t="s">
        <v>3606</v>
      </c>
      <c r="G1487" s="9" t="s">
        <v>12</v>
      </c>
      <c r="H1487" s="11" t="s">
        <v>55</v>
      </c>
    </row>
    <row r="1488" hidden="1" spans="1:8">
      <c r="A1488" s="9">
        <v>1486</v>
      </c>
      <c r="B1488" s="23" t="s">
        <v>3611</v>
      </c>
      <c r="C1488" s="23" t="s">
        <v>3612</v>
      </c>
      <c r="D1488" s="9" t="str">
        <f t="shared" si="63"/>
        <v>女</v>
      </c>
      <c r="E1488" s="11">
        <f ca="1" t="shared" si="62"/>
        <v>14</v>
      </c>
      <c r="F1488" s="23" t="s">
        <v>3606</v>
      </c>
      <c r="G1488" s="9" t="s">
        <v>12</v>
      </c>
      <c r="H1488" s="11" t="s">
        <v>23</v>
      </c>
    </row>
    <row r="1489" hidden="1" spans="1:8">
      <c r="A1489" s="9">
        <v>1487</v>
      </c>
      <c r="B1489" s="23" t="s">
        <v>3613</v>
      </c>
      <c r="C1489" s="23" t="s">
        <v>3614</v>
      </c>
      <c r="D1489" s="9" t="str">
        <f t="shared" si="63"/>
        <v>男</v>
      </c>
      <c r="E1489" s="11">
        <f ca="1" t="shared" si="62"/>
        <v>12</v>
      </c>
      <c r="F1489" s="23" t="s">
        <v>3606</v>
      </c>
      <c r="G1489" s="9" t="s">
        <v>12</v>
      </c>
      <c r="H1489" s="11" t="s">
        <v>55</v>
      </c>
    </row>
    <row r="1490" hidden="1" spans="1:8">
      <c r="A1490" s="9">
        <v>1488</v>
      </c>
      <c r="B1490" s="10" t="s">
        <v>3615</v>
      </c>
      <c r="C1490" s="158" t="s">
        <v>3616</v>
      </c>
      <c r="D1490" s="9" t="str">
        <f t="shared" si="63"/>
        <v>女</v>
      </c>
      <c r="E1490" s="11">
        <f ca="1" t="shared" si="62"/>
        <v>11</v>
      </c>
      <c r="F1490" s="10" t="s">
        <v>3617</v>
      </c>
      <c r="G1490" s="9" t="s">
        <v>12</v>
      </c>
      <c r="H1490" s="11" t="s">
        <v>55</v>
      </c>
    </row>
    <row r="1491" hidden="1" spans="1:8">
      <c r="A1491" s="9">
        <v>1489</v>
      </c>
      <c r="B1491" s="10" t="s">
        <v>3618</v>
      </c>
      <c r="C1491" s="158" t="s">
        <v>3619</v>
      </c>
      <c r="D1491" s="9" t="str">
        <f t="shared" si="63"/>
        <v>男</v>
      </c>
      <c r="E1491" s="11">
        <f ca="1" t="shared" si="62"/>
        <v>9</v>
      </c>
      <c r="F1491" s="10" t="s">
        <v>3617</v>
      </c>
      <c r="G1491" s="9" t="s">
        <v>12</v>
      </c>
      <c r="H1491" s="11" t="s">
        <v>55</v>
      </c>
    </row>
    <row r="1492" hidden="1" spans="1:8">
      <c r="A1492" s="9">
        <v>1490</v>
      </c>
      <c r="B1492" s="23" t="s">
        <v>3620</v>
      </c>
      <c r="C1492" s="23" t="s">
        <v>3621</v>
      </c>
      <c r="D1492" s="9" t="str">
        <f t="shared" si="63"/>
        <v>男</v>
      </c>
      <c r="E1492" s="11">
        <f ca="1" t="shared" si="62"/>
        <v>13</v>
      </c>
      <c r="F1492" s="23" t="s">
        <v>3622</v>
      </c>
      <c r="G1492" s="9" t="s">
        <v>12</v>
      </c>
      <c r="H1492" s="11" t="s">
        <v>23</v>
      </c>
    </row>
    <row r="1493" hidden="1" spans="1:8">
      <c r="A1493" s="9">
        <v>1491</v>
      </c>
      <c r="B1493" s="23" t="s">
        <v>3623</v>
      </c>
      <c r="C1493" s="23" t="s">
        <v>3624</v>
      </c>
      <c r="D1493" s="9" t="str">
        <f t="shared" si="63"/>
        <v>女</v>
      </c>
      <c r="E1493" s="11">
        <f ca="1" t="shared" si="62"/>
        <v>15</v>
      </c>
      <c r="F1493" s="23" t="s">
        <v>3622</v>
      </c>
      <c r="G1493" s="9" t="s">
        <v>12</v>
      </c>
      <c r="H1493" s="11" t="s">
        <v>23</v>
      </c>
    </row>
    <row r="1494" hidden="1" spans="1:8">
      <c r="A1494" s="9">
        <v>1492</v>
      </c>
      <c r="B1494" s="10" t="s">
        <v>3625</v>
      </c>
      <c r="C1494" s="10" t="s">
        <v>3626</v>
      </c>
      <c r="D1494" s="9" t="str">
        <f t="shared" si="63"/>
        <v>女</v>
      </c>
      <c r="E1494" s="11">
        <f ca="1" t="shared" si="62"/>
        <v>15</v>
      </c>
      <c r="F1494" s="13" t="s">
        <v>3622</v>
      </c>
      <c r="G1494" s="57" t="s">
        <v>12</v>
      </c>
      <c r="H1494" s="11" t="s">
        <v>163</v>
      </c>
    </row>
    <row r="1495" hidden="1" spans="1:8">
      <c r="A1495" s="9">
        <v>1493</v>
      </c>
      <c r="B1495" s="23" t="s">
        <v>3627</v>
      </c>
      <c r="C1495" s="23" t="s">
        <v>3628</v>
      </c>
      <c r="D1495" s="9" t="str">
        <f t="shared" si="63"/>
        <v>男</v>
      </c>
      <c r="E1495" s="11">
        <f ca="1" t="shared" si="62"/>
        <v>17</v>
      </c>
      <c r="F1495" s="23" t="s">
        <v>3629</v>
      </c>
      <c r="G1495" s="9" t="s">
        <v>12</v>
      </c>
      <c r="H1495" s="11" t="s">
        <v>20</v>
      </c>
    </row>
    <row r="1496" hidden="1" spans="1:8">
      <c r="A1496" s="9">
        <v>1494</v>
      </c>
      <c r="B1496" s="23" t="s">
        <v>3630</v>
      </c>
      <c r="C1496" s="23" t="s">
        <v>3631</v>
      </c>
      <c r="D1496" s="9" t="str">
        <f t="shared" si="63"/>
        <v>男</v>
      </c>
      <c r="E1496" s="11">
        <f ca="1" t="shared" si="62"/>
        <v>13</v>
      </c>
      <c r="F1496" s="23" t="s">
        <v>3629</v>
      </c>
      <c r="G1496" s="9" t="s">
        <v>12</v>
      </c>
      <c r="H1496" s="11" t="s">
        <v>20</v>
      </c>
    </row>
    <row r="1497" hidden="1" spans="1:8">
      <c r="A1497" s="9">
        <v>1495</v>
      </c>
      <c r="B1497" s="23" t="s">
        <v>3632</v>
      </c>
      <c r="C1497" s="23" t="s">
        <v>3633</v>
      </c>
      <c r="D1497" s="9" t="str">
        <f t="shared" si="63"/>
        <v>女</v>
      </c>
      <c r="E1497" s="11">
        <f ca="1" t="shared" si="62"/>
        <v>14</v>
      </c>
      <c r="F1497" s="23" t="s">
        <v>3629</v>
      </c>
      <c r="G1497" s="9" t="s">
        <v>12</v>
      </c>
      <c r="H1497" s="11" t="s">
        <v>20</v>
      </c>
    </row>
    <row r="1498" hidden="1" spans="1:8">
      <c r="A1498" s="9">
        <v>1496</v>
      </c>
      <c r="B1498" s="10" t="s">
        <v>3634</v>
      </c>
      <c r="C1498" s="10" t="s">
        <v>3635</v>
      </c>
      <c r="D1498" s="9" t="str">
        <f t="shared" si="63"/>
        <v>男</v>
      </c>
      <c r="E1498" s="11">
        <f ca="1" t="shared" si="62"/>
        <v>8</v>
      </c>
      <c r="F1498" s="10" t="s">
        <v>3636</v>
      </c>
      <c r="G1498" s="9" t="s">
        <v>12</v>
      </c>
      <c r="H1498" s="11" t="s">
        <v>163</v>
      </c>
    </row>
    <row r="1499" hidden="1" spans="1:8">
      <c r="A1499" s="9">
        <v>1497</v>
      </c>
      <c r="B1499" s="23" t="s">
        <v>3637</v>
      </c>
      <c r="C1499" s="23" t="s">
        <v>3638</v>
      </c>
      <c r="D1499" s="9" t="str">
        <f t="shared" si="63"/>
        <v>男</v>
      </c>
      <c r="E1499" s="11">
        <f ca="1" t="shared" si="62"/>
        <v>17</v>
      </c>
      <c r="F1499" s="23" t="s">
        <v>3639</v>
      </c>
      <c r="G1499" s="9" t="s">
        <v>12</v>
      </c>
      <c r="H1499" s="11" t="s">
        <v>23</v>
      </c>
    </row>
    <row r="1500" hidden="1" spans="1:8">
      <c r="A1500" s="9">
        <v>1498</v>
      </c>
      <c r="B1500" s="10" t="s">
        <v>3640</v>
      </c>
      <c r="C1500" s="10" t="s">
        <v>3641</v>
      </c>
      <c r="D1500" s="9" t="str">
        <f t="shared" si="63"/>
        <v>女</v>
      </c>
      <c r="E1500" s="11">
        <f ca="1" t="shared" ref="E1500:E1516" si="64">YEAR(NOW())-IF(LEN(C1500)=15,"19"&amp;MID(C1500,7,2),MID(C1500,7,4))</f>
        <v>6</v>
      </c>
      <c r="F1500" s="10" t="s">
        <v>3642</v>
      </c>
      <c r="G1500" s="9" t="s">
        <v>12</v>
      </c>
      <c r="H1500" s="11" t="s">
        <v>17</v>
      </c>
    </row>
    <row r="1501" hidden="1" spans="1:8">
      <c r="A1501" s="9">
        <v>1499</v>
      </c>
      <c r="B1501" s="10" t="s">
        <v>3643</v>
      </c>
      <c r="C1501" s="10" t="s">
        <v>3644</v>
      </c>
      <c r="D1501" s="9" t="str">
        <f t="shared" si="63"/>
        <v>女</v>
      </c>
      <c r="E1501" s="11">
        <f ca="1" t="shared" si="64"/>
        <v>16</v>
      </c>
      <c r="F1501" s="10" t="s">
        <v>3645</v>
      </c>
      <c r="G1501" s="9" t="s">
        <v>12</v>
      </c>
      <c r="H1501" s="11" t="s">
        <v>17</v>
      </c>
    </row>
    <row r="1502" hidden="1" spans="1:8">
      <c r="A1502" s="9">
        <v>1500</v>
      </c>
      <c r="B1502" s="10" t="s">
        <v>3646</v>
      </c>
      <c r="C1502" s="10" t="s">
        <v>3647</v>
      </c>
      <c r="D1502" s="9" t="str">
        <f t="shared" si="63"/>
        <v>男</v>
      </c>
      <c r="E1502" s="11">
        <f ca="1" t="shared" si="64"/>
        <v>13</v>
      </c>
      <c r="F1502" s="10" t="s">
        <v>3648</v>
      </c>
      <c r="G1502" s="9" t="s">
        <v>12</v>
      </c>
      <c r="H1502" s="11" t="s">
        <v>17</v>
      </c>
    </row>
    <row r="1503" hidden="1" spans="1:8">
      <c r="A1503" s="9">
        <v>1501</v>
      </c>
      <c r="B1503" s="10" t="s">
        <v>3649</v>
      </c>
      <c r="C1503" s="10" t="s">
        <v>3650</v>
      </c>
      <c r="D1503" s="9" t="str">
        <f t="shared" si="63"/>
        <v>男</v>
      </c>
      <c r="E1503" s="11">
        <f ca="1" t="shared" si="64"/>
        <v>13</v>
      </c>
      <c r="F1503" s="10" t="s">
        <v>3651</v>
      </c>
      <c r="G1503" s="9" t="s">
        <v>12</v>
      </c>
      <c r="H1503" s="11" t="s">
        <v>17</v>
      </c>
    </row>
    <row r="1504" hidden="1" spans="1:8">
      <c r="A1504" s="9">
        <v>1502</v>
      </c>
      <c r="B1504" s="10" t="s">
        <v>3652</v>
      </c>
      <c r="C1504" s="10" t="s">
        <v>3653</v>
      </c>
      <c r="D1504" s="9" t="str">
        <f t="shared" si="63"/>
        <v>男</v>
      </c>
      <c r="E1504" s="11">
        <f ca="1" t="shared" si="64"/>
        <v>12</v>
      </c>
      <c r="F1504" s="10" t="s">
        <v>3654</v>
      </c>
      <c r="G1504" s="9" t="s">
        <v>12</v>
      </c>
      <c r="H1504" s="11" t="s">
        <v>17</v>
      </c>
    </row>
    <row r="1505" hidden="1" spans="1:8">
      <c r="A1505" s="9">
        <v>1503</v>
      </c>
      <c r="B1505" s="10" t="s">
        <v>3655</v>
      </c>
      <c r="C1505" s="10" t="s">
        <v>3656</v>
      </c>
      <c r="D1505" s="9" t="str">
        <f t="shared" si="63"/>
        <v>男</v>
      </c>
      <c r="E1505" s="11">
        <f ca="1" t="shared" si="64"/>
        <v>17</v>
      </c>
      <c r="F1505" s="10" t="s">
        <v>3657</v>
      </c>
      <c r="G1505" s="9" t="s">
        <v>12</v>
      </c>
      <c r="H1505" s="11" t="s">
        <v>17</v>
      </c>
    </row>
    <row r="1506" hidden="1" spans="1:8">
      <c r="A1506" s="9">
        <v>1504</v>
      </c>
      <c r="B1506" s="10" t="s">
        <v>3658</v>
      </c>
      <c r="C1506" s="10" t="s">
        <v>3659</v>
      </c>
      <c r="D1506" s="9" t="str">
        <f t="shared" si="63"/>
        <v>女</v>
      </c>
      <c r="E1506" s="11">
        <f ca="1" t="shared" si="64"/>
        <v>17</v>
      </c>
      <c r="F1506" s="10" t="s">
        <v>3660</v>
      </c>
      <c r="G1506" s="9" t="s">
        <v>12</v>
      </c>
      <c r="H1506" s="11" t="s">
        <v>17</v>
      </c>
    </row>
    <row r="1507" hidden="1" spans="1:8">
      <c r="A1507" s="9">
        <v>1505</v>
      </c>
      <c r="B1507" s="10" t="s">
        <v>3661</v>
      </c>
      <c r="C1507" s="10" t="s">
        <v>3662</v>
      </c>
      <c r="D1507" s="9" t="str">
        <f t="shared" si="63"/>
        <v>男</v>
      </c>
      <c r="E1507" s="11">
        <f ca="1" t="shared" si="64"/>
        <v>16</v>
      </c>
      <c r="F1507" s="10" t="s">
        <v>3663</v>
      </c>
      <c r="G1507" s="9" t="s">
        <v>12</v>
      </c>
      <c r="H1507" s="11" t="s">
        <v>17</v>
      </c>
    </row>
    <row r="1508" hidden="1" spans="1:8">
      <c r="A1508" s="9">
        <v>1506</v>
      </c>
      <c r="B1508" s="10" t="s">
        <v>3664</v>
      </c>
      <c r="C1508" s="10" t="s">
        <v>3665</v>
      </c>
      <c r="D1508" s="9" t="str">
        <f t="shared" si="63"/>
        <v>女</v>
      </c>
      <c r="E1508" s="11">
        <f ca="1" t="shared" si="64"/>
        <v>17</v>
      </c>
      <c r="F1508" s="10" t="s">
        <v>3666</v>
      </c>
      <c r="G1508" s="9" t="s">
        <v>12</v>
      </c>
      <c r="H1508" s="11" t="s">
        <v>17</v>
      </c>
    </row>
    <row r="1509" hidden="1" spans="1:8">
      <c r="A1509" s="9">
        <v>1507</v>
      </c>
      <c r="B1509" s="10" t="s">
        <v>3667</v>
      </c>
      <c r="C1509" s="10" t="s">
        <v>3668</v>
      </c>
      <c r="D1509" s="9" t="str">
        <f t="shared" si="63"/>
        <v>女</v>
      </c>
      <c r="E1509" s="11">
        <f ca="1" t="shared" si="64"/>
        <v>16</v>
      </c>
      <c r="F1509" s="10" t="s">
        <v>3669</v>
      </c>
      <c r="G1509" s="9" t="s">
        <v>12</v>
      </c>
      <c r="H1509" s="11" t="s">
        <v>17</v>
      </c>
    </row>
    <row r="1510" hidden="1" spans="1:8">
      <c r="A1510" s="9">
        <v>1508</v>
      </c>
      <c r="B1510" s="10" t="s">
        <v>3670</v>
      </c>
      <c r="C1510" s="10" t="s">
        <v>3671</v>
      </c>
      <c r="D1510" s="9" t="str">
        <f t="shared" si="63"/>
        <v>男</v>
      </c>
      <c r="E1510" s="11">
        <f ca="1" t="shared" si="64"/>
        <v>16</v>
      </c>
      <c r="F1510" s="10" t="s">
        <v>3672</v>
      </c>
      <c r="G1510" s="9" t="s">
        <v>12</v>
      </c>
      <c r="H1510" s="11" t="s">
        <v>17</v>
      </c>
    </row>
    <row r="1511" hidden="1" spans="1:8">
      <c r="A1511" s="9">
        <v>1509</v>
      </c>
      <c r="B1511" s="10" t="s">
        <v>3673</v>
      </c>
      <c r="C1511" s="10" t="s">
        <v>3674</v>
      </c>
      <c r="D1511" s="9" t="str">
        <f t="shared" si="63"/>
        <v>男</v>
      </c>
      <c r="E1511" s="11">
        <f ca="1" t="shared" si="64"/>
        <v>10</v>
      </c>
      <c r="F1511" s="10" t="s">
        <v>3675</v>
      </c>
      <c r="G1511" s="9" t="s">
        <v>12</v>
      </c>
      <c r="H1511" s="11" t="s">
        <v>17</v>
      </c>
    </row>
    <row r="1512" hidden="1" spans="1:8">
      <c r="A1512" s="9">
        <v>1510</v>
      </c>
      <c r="B1512" s="10" t="s">
        <v>3676</v>
      </c>
      <c r="C1512" s="10" t="s">
        <v>3677</v>
      </c>
      <c r="D1512" s="9" t="str">
        <f t="shared" si="63"/>
        <v>女</v>
      </c>
      <c r="E1512" s="11">
        <f ca="1" t="shared" si="64"/>
        <v>17</v>
      </c>
      <c r="F1512" s="10" t="s">
        <v>3675</v>
      </c>
      <c r="G1512" s="9" t="s">
        <v>12</v>
      </c>
      <c r="H1512" s="11" t="s">
        <v>17</v>
      </c>
    </row>
    <row r="1513" hidden="1" spans="1:8">
      <c r="A1513" s="9">
        <v>1511</v>
      </c>
      <c r="B1513" s="10" t="s">
        <v>3678</v>
      </c>
      <c r="C1513" s="10" t="s">
        <v>3679</v>
      </c>
      <c r="D1513" s="9" t="str">
        <f t="shared" si="63"/>
        <v>男</v>
      </c>
      <c r="E1513" s="11">
        <f ca="1" t="shared" si="64"/>
        <v>17</v>
      </c>
      <c r="F1513" s="10" t="s">
        <v>3680</v>
      </c>
      <c r="G1513" s="9" t="s">
        <v>12</v>
      </c>
      <c r="H1513" s="11" t="s">
        <v>17</v>
      </c>
    </row>
    <row r="1514" hidden="1" spans="1:8">
      <c r="A1514" s="9">
        <v>1512</v>
      </c>
      <c r="B1514" s="10" t="s">
        <v>3681</v>
      </c>
      <c r="C1514" s="10" t="s">
        <v>3682</v>
      </c>
      <c r="D1514" s="9" t="str">
        <f t="shared" si="63"/>
        <v>女</v>
      </c>
      <c r="E1514" s="11">
        <f ca="1" t="shared" si="64"/>
        <v>16</v>
      </c>
      <c r="F1514" s="10" t="s">
        <v>3683</v>
      </c>
      <c r="G1514" s="9" t="s">
        <v>12</v>
      </c>
      <c r="H1514" s="11" t="s">
        <v>17</v>
      </c>
    </row>
    <row r="1515" hidden="1" spans="1:8">
      <c r="A1515" s="9">
        <v>1513</v>
      </c>
      <c r="B1515" s="10" t="s">
        <v>3684</v>
      </c>
      <c r="C1515" s="10" t="s">
        <v>3685</v>
      </c>
      <c r="D1515" s="9" t="str">
        <f t="shared" si="63"/>
        <v>女</v>
      </c>
      <c r="E1515" s="11">
        <f ca="1" t="shared" si="64"/>
        <v>5</v>
      </c>
      <c r="F1515" s="10" t="s">
        <v>3686</v>
      </c>
      <c r="G1515" s="9" t="s">
        <v>12</v>
      </c>
      <c r="H1515" s="11" t="s">
        <v>20</v>
      </c>
    </row>
    <row r="1516" hidden="1" spans="1:8">
      <c r="A1516" s="9">
        <v>1514</v>
      </c>
      <c r="B1516" s="10" t="s">
        <v>3687</v>
      </c>
      <c r="C1516" s="10" t="s">
        <v>3688</v>
      </c>
      <c r="D1516" s="9" t="str">
        <f t="shared" si="63"/>
        <v>男</v>
      </c>
      <c r="E1516" s="11">
        <f ca="1" t="shared" si="64"/>
        <v>6</v>
      </c>
      <c r="F1516" s="10" t="s">
        <v>3686</v>
      </c>
      <c r="G1516" s="9" t="s">
        <v>12</v>
      </c>
      <c r="H1516" s="11" t="s">
        <v>20</v>
      </c>
    </row>
    <row r="1517" hidden="1" spans="1:8">
      <c r="A1517" s="9">
        <v>1515</v>
      </c>
      <c r="B1517" s="10" t="s">
        <v>3689</v>
      </c>
      <c r="C1517" s="10" t="s">
        <v>3690</v>
      </c>
      <c r="D1517" s="9" t="str">
        <f t="shared" si="63"/>
        <v>男</v>
      </c>
      <c r="E1517" s="11">
        <f ca="1" t="shared" ref="E1517:E1580" si="65">YEAR(NOW())-IF(LEN(C1517)=15,"19"&amp;MID(C1517,7,2),MID(C1517,7,4))</f>
        <v>9</v>
      </c>
      <c r="F1517" s="10" t="s">
        <v>3691</v>
      </c>
      <c r="G1517" s="9" t="s">
        <v>12</v>
      </c>
      <c r="H1517" s="11" t="s">
        <v>17</v>
      </c>
    </row>
    <row r="1518" hidden="1" spans="1:8">
      <c r="A1518" s="9">
        <v>1516</v>
      </c>
      <c r="B1518" s="10" t="s">
        <v>3692</v>
      </c>
      <c r="C1518" s="10" t="s">
        <v>3693</v>
      </c>
      <c r="D1518" s="9" t="str">
        <f t="shared" si="63"/>
        <v>女</v>
      </c>
      <c r="E1518" s="11">
        <f ca="1" t="shared" si="65"/>
        <v>15</v>
      </c>
      <c r="F1518" s="10" t="s">
        <v>3694</v>
      </c>
      <c r="G1518" s="9" t="s">
        <v>12</v>
      </c>
      <c r="H1518" s="11" t="s">
        <v>17</v>
      </c>
    </row>
    <row r="1519" hidden="1" spans="1:8">
      <c r="A1519" s="9">
        <v>1517</v>
      </c>
      <c r="B1519" s="10" t="s">
        <v>3695</v>
      </c>
      <c r="C1519" s="10" t="s">
        <v>3696</v>
      </c>
      <c r="D1519" s="9" t="str">
        <f t="shared" si="63"/>
        <v>男</v>
      </c>
      <c r="E1519" s="11">
        <f ca="1" t="shared" si="65"/>
        <v>15</v>
      </c>
      <c r="F1519" s="10" t="s">
        <v>3697</v>
      </c>
      <c r="G1519" s="9" t="s">
        <v>12</v>
      </c>
      <c r="H1519" s="11" t="s">
        <v>20</v>
      </c>
    </row>
    <row r="1520" hidden="1" spans="1:8">
      <c r="A1520" s="9">
        <v>1518</v>
      </c>
      <c r="B1520" s="10" t="s">
        <v>3698</v>
      </c>
      <c r="C1520" s="10" t="s">
        <v>3699</v>
      </c>
      <c r="D1520" s="9" t="str">
        <f t="shared" si="63"/>
        <v>女</v>
      </c>
      <c r="E1520" s="11">
        <f ca="1" t="shared" si="65"/>
        <v>14</v>
      </c>
      <c r="F1520" s="10" t="s">
        <v>3700</v>
      </c>
      <c r="G1520" s="9" t="s">
        <v>12</v>
      </c>
      <c r="H1520" s="11" t="s">
        <v>17</v>
      </c>
    </row>
    <row r="1521" hidden="1" spans="1:8">
      <c r="A1521" s="9">
        <v>1519</v>
      </c>
      <c r="B1521" s="10" t="s">
        <v>3701</v>
      </c>
      <c r="C1521" s="10" t="s">
        <v>3702</v>
      </c>
      <c r="D1521" s="9" t="str">
        <f t="shared" si="63"/>
        <v>男</v>
      </c>
      <c r="E1521" s="11">
        <f ca="1" t="shared" si="65"/>
        <v>14</v>
      </c>
      <c r="F1521" s="10" t="s">
        <v>3703</v>
      </c>
      <c r="G1521" s="9" t="s">
        <v>12</v>
      </c>
      <c r="H1521" s="11" t="s">
        <v>17</v>
      </c>
    </row>
    <row r="1522" hidden="1" spans="1:8">
      <c r="A1522" s="9">
        <v>1520</v>
      </c>
      <c r="B1522" s="10" t="s">
        <v>3704</v>
      </c>
      <c r="C1522" s="10" t="s">
        <v>3705</v>
      </c>
      <c r="D1522" s="9" t="str">
        <f t="shared" si="63"/>
        <v>女</v>
      </c>
      <c r="E1522" s="11">
        <f ca="1" t="shared" si="65"/>
        <v>14</v>
      </c>
      <c r="F1522" s="10" t="s">
        <v>3706</v>
      </c>
      <c r="G1522" s="9" t="s">
        <v>12</v>
      </c>
      <c r="H1522" s="11" t="s">
        <v>17</v>
      </c>
    </row>
    <row r="1523" hidden="1" spans="1:8">
      <c r="A1523" s="9">
        <v>1521</v>
      </c>
      <c r="B1523" s="10" t="s">
        <v>3707</v>
      </c>
      <c r="C1523" s="10" t="s">
        <v>3708</v>
      </c>
      <c r="D1523" s="9" t="str">
        <f t="shared" si="63"/>
        <v>男</v>
      </c>
      <c r="E1523" s="11">
        <f ca="1" t="shared" si="65"/>
        <v>14</v>
      </c>
      <c r="F1523" s="10" t="s">
        <v>3709</v>
      </c>
      <c r="G1523" s="9" t="s">
        <v>12</v>
      </c>
      <c r="H1523" s="11" t="s">
        <v>17</v>
      </c>
    </row>
    <row r="1524" hidden="1" spans="1:8">
      <c r="A1524" s="9">
        <v>1522</v>
      </c>
      <c r="B1524" s="10" t="s">
        <v>3710</v>
      </c>
      <c r="C1524" s="10" t="s">
        <v>3711</v>
      </c>
      <c r="D1524" s="9" t="str">
        <f t="shared" si="63"/>
        <v>女</v>
      </c>
      <c r="E1524" s="11">
        <f ca="1" t="shared" si="65"/>
        <v>18</v>
      </c>
      <c r="F1524" s="10" t="s">
        <v>3712</v>
      </c>
      <c r="G1524" s="9" t="s">
        <v>12</v>
      </c>
      <c r="H1524" s="11" t="s">
        <v>17</v>
      </c>
    </row>
    <row r="1525" hidden="1" spans="1:8">
      <c r="A1525" s="9">
        <v>1523</v>
      </c>
      <c r="B1525" s="10" t="s">
        <v>3713</v>
      </c>
      <c r="C1525" s="10" t="s">
        <v>3714</v>
      </c>
      <c r="D1525" s="9" t="str">
        <f t="shared" si="63"/>
        <v>男</v>
      </c>
      <c r="E1525" s="11">
        <f ca="1" t="shared" si="65"/>
        <v>16</v>
      </c>
      <c r="F1525" s="10" t="s">
        <v>3715</v>
      </c>
      <c r="G1525" s="9" t="s">
        <v>12</v>
      </c>
      <c r="H1525" s="11" t="s">
        <v>17</v>
      </c>
    </row>
    <row r="1526" hidden="1" spans="1:8">
      <c r="A1526" s="9">
        <v>1524</v>
      </c>
      <c r="B1526" s="10" t="s">
        <v>3716</v>
      </c>
      <c r="C1526" s="10" t="s">
        <v>3717</v>
      </c>
      <c r="D1526" s="9" t="str">
        <f t="shared" si="63"/>
        <v>男</v>
      </c>
      <c r="E1526" s="11">
        <f ca="1" t="shared" si="65"/>
        <v>15</v>
      </c>
      <c r="F1526" s="10" t="s">
        <v>3718</v>
      </c>
      <c r="G1526" s="9" t="s">
        <v>12</v>
      </c>
      <c r="H1526" s="11" t="s">
        <v>17</v>
      </c>
    </row>
    <row r="1527" hidden="1" spans="1:8">
      <c r="A1527" s="9">
        <v>1525</v>
      </c>
      <c r="B1527" s="10" t="s">
        <v>3719</v>
      </c>
      <c r="C1527" s="10" t="s">
        <v>3720</v>
      </c>
      <c r="D1527" s="9" t="str">
        <f t="shared" si="63"/>
        <v>男</v>
      </c>
      <c r="E1527" s="11">
        <f ca="1" t="shared" si="65"/>
        <v>16</v>
      </c>
      <c r="F1527" s="10" t="s">
        <v>3721</v>
      </c>
      <c r="G1527" s="9" t="s">
        <v>12</v>
      </c>
      <c r="H1527" s="11" t="s">
        <v>17</v>
      </c>
    </row>
    <row r="1528" hidden="1" spans="1:8">
      <c r="A1528" s="9">
        <v>1526</v>
      </c>
      <c r="B1528" s="10" t="s">
        <v>3722</v>
      </c>
      <c r="C1528" s="158" t="s">
        <v>3723</v>
      </c>
      <c r="D1528" s="9" t="str">
        <f t="shared" si="63"/>
        <v>男</v>
      </c>
      <c r="E1528" s="11">
        <f ca="1" t="shared" si="65"/>
        <v>12</v>
      </c>
      <c r="F1528" s="10" t="s">
        <v>3724</v>
      </c>
      <c r="G1528" s="9" t="s">
        <v>12</v>
      </c>
      <c r="H1528" s="11" t="s">
        <v>23</v>
      </c>
    </row>
    <row r="1529" hidden="1" spans="1:8">
      <c r="A1529" s="9">
        <v>1527</v>
      </c>
      <c r="B1529" s="23" t="s">
        <v>3725</v>
      </c>
      <c r="C1529" s="23" t="s">
        <v>3726</v>
      </c>
      <c r="D1529" s="9" t="str">
        <f t="shared" si="63"/>
        <v>男</v>
      </c>
      <c r="E1529" s="11">
        <f ca="1" t="shared" si="65"/>
        <v>11</v>
      </c>
      <c r="F1529" s="23" t="s">
        <v>3727</v>
      </c>
      <c r="G1529" s="9" t="s">
        <v>12</v>
      </c>
      <c r="H1529" s="11" t="s">
        <v>23</v>
      </c>
    </row>
    <row r="1530" hidden="1" spans="1:8">
      <c r="A1530" s="9">
        <v>1528</v>
      </c>
      <c r="B1530" s="23" t="s">
        <v>3728</v>
      </c>
      <c r="C1530" s="23" t="s">
        <v>3729</v>
      </c>
      <c r="D1530" s="9" t="str">
        <f t="shared" si="63"/>
        <v>男</v>
      </c>
      <c r="E1530" s="11">
        <f ca="1" t="shared" si="65"/>
        <v>14</v>
      </c>
      <c r="F1530" s="23" t="s">
        <v>3727</v>
      </c>
      <c r="G1530" s="9" t="s">
        <v>12</v>
      </c>
      <c r="H1530" s="11" t="s">
        <v>20</v>
      </c>
    </row>
    <row r="1531" hidden="1" spans="1:8">
      <c r="A1531" s="9">
        <v>1529</v>
      </c>
      <c r="B1531" s="23" t="s">
        <v>3730</v>
      </c>
      <c r="C1531" s="23" t="s">
        <v>3731</v>
      </c>
      <c r="D1531" s="9" t="str">
        <f t="shared" si="63"/>
        <v>女</v>
      </c>
      <c r="E1531" s="11">
        <f ca="1" t="shared" si="65"/>
        <v>12</v>
      </c>
      <c r="F1531" s="23" t="s">
        <v>3727</v>
      </c>
      <c r="G1531" s="9" t="s">
        <v>12</v>
      </c>
      <c r="H1531" s="11" t="s">
        <v>23</v>
      </c>
    </row>
    <row r="1532" hidden="1" spans="1:8">
      <c r="A1532" s="9">
        <v>1530</v>
      </c>
      <c r="B1532" s="23" t="s">
        <v>3732</v>
      </c>
      <c r="C1532" s="23" t="s">
        <v>3733</v>
      </c>
      <c r="D1532" s="9" t="str">
        <f t="shared" si="63"/>
        <v>男</v>
      </c>
      <c r="E1532" s="11">
        <f ca="1" t="shared" si="65"/>
        <v>16</v>
      </c>
      <c r="F1532" s="23" t="s">
        <v>3734</v>
      </c>
      <c r="G1532" s="9" t="s">
        <v>12</v>
      </c>
      <c r="H1532" s="11" t="s">
        <v>23</v>
      </c>
    </row>
    <row r="1533" hidden="1" spans="1:8">
      <c r="A1533" s="9">
        <v>1531</v>
      </c>
      <c r="B1533" s="23" t="s">
        <v>3735</v>
      </c>
      <c r="C1533" s="23" t="s">
        <v>3736</v>
      </c>
      <c r="D1533" s="9" t="str">
        <f t="shared" si="63"/>
        <v>男</v>
      </c>
      <c r="E1533" s="11">
        <f ca="1" t="shared" si="65"/>
        <v>17</v>
      </c>
      <c r="F1533" s="23" t="s">
        <v>3737</v>
      </c>
      <c r="G1533" s="9" t="s">
        <v>12</v>
      </c>
      <c r="H1533" s="11" t="s">
        <v>20</v>
      </c>
    </row>
    <row r="1534" hidden="1" spans="1:8">
      <c r="A1534" s="9">
        <v>1532</v>
      </c>
      <c r="B1534" s="23" t="s">
        <v>3738</v>
      </c>
      <c r="C1534" s="23" t="s">
        <v>3739</v>
      </c>
      <c r="D1534" s="9" t="str">
        <f t="shared" si="63"/>
        <v>女</v>
      </c>
      <c r="E1534" s="11">
        <f ca="1" t="shared" si="65"/>
        <v>12</v>
      </c>
      <c r="F1534" s="23" t="s">
        <v>3740</v>
      </c>
      <c r="G1534" s="9" t="s">
        <v>12</v>
      </c>
      <c r="H1534" s="11" t="s">
        <v>23</v>
      </c>
    </row>
    <row r="1535" hidden="1" spans="1:8">
      <c r="A1535" s="9">
        <v>1533</v>
      </c>
      <c r="B1535" s="23" t="s">
        <v>3741</v>
      </c>
      <c r="C1535" s="23" t="s">
        <v>3742</v>
      </c>
      <c r="D1535" s="9" t="str">
        <f t="shared" si="63"/>
        <v>女</v>
      </c>
      <c r="E1535" s="11">
        <f ca="1" t="shared" si="65"/>
        <v>11</v>
      </c>
      <c r="F1535" s="23" t="s">
        <v>3740</v>
      </c>
      <c r="G1535" s="9" t="s">
        <v>12</v>
      </c>
      <c r="H1535" s="11" t="s">
        <v>23</v>
      </c>
    </row>
    <row r="1536" hidden="1" spans="1:8">
      <c r="A1536" s="9">
        <v>1534</v>
      </c>
      <c r="B1536" s="23" t="s">
        <v>3743</v>
      </c>
      <c r="C1536" s="23" t="s">
        <v>3744</v>
      </c>
      <c r="D1536" s="9" t="str">
        <f t="shared" si="63"/>
        <v>男</v>
      </c>
      <c r="E1536" s="11">
        <f ca="1" t="shared" si="65"/>
        <v>17</v>
      </c>
      <c r="F1536" s="23" t="s">
        <v>3745</v>
      </c>
      <c r="G1536" s="9" t="s">
        <v>12</v>
      </c>
      <c r="H1536" s="11" t="s">
        <v>23</v>
      </c>
    </row>
    <row r="1537" hidden="1" spans="1:8">
      <c r="A1537" s="9">
        <v>1535</v>
      </c>
      <c r="B1537" s="23" t="s">
        <v>3746</v>
      </c>
      <c r="C1537" s="23" t="s">
        <v>3747</v>
      </c>
      <c r="D1537" s="9" t="str">
        <f t="shared" si="63"/>
        <v>男</v>
      </c>
      <c r="E1537" s="11">
        <f ca="1" t="shared" si="65"/>
        <v>13</v>
      </c>
      <c r="F1537" s="23" t="s">
        <v>3748</v>
      </c>
      <c r="G1537" s="9" t="s">
        <v>12</v>
      </c>
      <c r="H1537" s="11" t="s">
        <v>23</v>
      </c>
    </row>
    <row r="1538" hidden="1" spans="1:8">
      <c r="A1538" s="9">
        <v>1536</v>
      </c>
      <c r="B1538" s="23" t="s">
        <v>3749</v>
      </c>
      <c r="C1538" s="23" t="s">
        <v>3750</v>
      </c>
      <c r="D1538" s="9" t="str">
        <f t="shared" si="63"/>
        <v>女</v>
      </c>
      <c r="E1538" s="11">
        <f ca="1" t="shared" si="65"/>
        <v>15</v>
      </c>
      <c r="F1538" s="23" t="s">
        <v>3748</v>
      </c>
      <c r="G1538" s="9" t="s">
        <v>12</v>
      </c>
      <c r="H1538" s="11" t="s">
        <v>23</v>
      </c>
    </row>
    <row r="1539" hidden="1" spans="1:8">
      <c r="A1539" s="9">
        <v>1537</v>
      </c>
      <c r="B1539" s="23" t="s">
        <v>3751</v>
      </c>
      <c r="C1539" s="23" t="s">
        <v>3752</v>
      </c>
      <c r="D1539" s="9" t="str">
        <f t="shared" si="63"/>
        <v>男</v>
      </c>
      <c r="E1539" s="11">
        <f ca="1" t="shared" si="65"/>
        <v>17</v>
      </c>
      <c r="F1539" s="23" t="s">
        <v>3753</v>
      </c>
      <c r="G1539" s="9" t="s">
        <v>12</v>
      </c>
      <c r="H1539" s="11" t="s">
        <v>20</v>
      </c>
    </row>
    <row r="1540" hidden="1" spans="1:8">
      <c r="A1540" s="9">
        <v>1538</v>
      </c>
      <c r="B1540" s="23" t="s">
        <v>3754</v>
      </c>
      <c r="C1540" s="23" t="s">
        <v>3755</v>
      </c>
      <c r="D1540" s="9" t="str">
        <f t="shared" si="63"/>
        <v>女</v>
      </c>
      <c r="E1540" s="11">
        <f ca="1" t="shared" si="65"/>
        <v>14</v>
      </c>
      <c r="F1540" s="23" t="s">
        <v>3753</v>
      </c>
      <c r="G1540" s="9" t="s">
        <v>12</v>
      </c>
      <c r="H1540" s="11" t="s">
        <v>23</v>
      </c>
    </row>
    <row r="1541" hidden="1" spans="1:8">
      <c r="A1541" s="9">
        <v>1539</v>
      </c>
      <c r="B1541" s="23" t="s">
        <v>3756</v>
      </c>
      <c r="C1541" s="23" t="s">
        <v>3757</v>
      </c>
      <c r="D1541" s="9" t="str">
        <f t="shared" si="63"/>
        <v>男</v>
      </c>
      <c r="E1541" s="11">
        <f ca="1" t="shared" si="65"/>
        <v>17</v>
      </c>
      <c r="F1541" s="23" t="s">
        <v>3758</v>
      </c>
      <c r="G1541" s="9" t="s">
        <v>12</v>
      </c>
      <c r="H1541" s="11" t="s">
        <v>23</v>
      </c>
    </row>
    <row r="1542" ht="27" hidden="1" spans="1:8">
      <c r="A1542" s="9">
        <v>1540</v>
      </c>
      <c r="B1542" s="23" t="s">
        <v>3759</v>
      </c>
      <c r="C1542" s="23" t="s">
        <v>3760</v>
      </c>
      <c r="D1542" s="9" t="str">
        <f t="shared" si="63"/>
        <v>男</v>
      </c>
      <c r="E1542" s="11">
        <f ca="1" t="shared" si="65"/>
        <v>16</v>
      </c>
      <c r="F1542" s="23" t="s">
        <v>3758</v>
      </c>
      <c r="G1542" s="9" t="s">
        <v>12</v>
      </c>
      <c r="H1542" s="11" t="s">
        <v>633</v>
      </c>
    </row>
    <row r="1543" hidden="1" spans="1:8">
      <c r="A1543" s="9">
        <v>1541</v>
      </c>
      <c r="B1543" s="23" t="s">
        <v>3761</v>
      </c>
      <c r="C1543" s="23" t="s">
        <v>3762</v>
      </c>
      <c r="D1543" s="9" t="str">
        <f t="shared" ref="D1543:D1606" si="66">IF(MOD(MID(C1543,17,1),2)=1,"男","女")</f>
        <v>男</v>
      </c>
      <c r="E1543" s="11">
        <f ca="1" t="shared" si="65"/>
        <v>16</v>
      </c>
      <c r="F1543" s="23" t="s">
        <v>3763</v>
      </c>
      <c r="G1543" s="9" t="s">
        <v>12</v>
      </c>
      <c r="H1543" s="11" t="s">
        <v>20</v>
      </c>
    </row>
    <row r="1544" hidden="1" spans="1:8">
      <c r="A1544" s="9">
        <v>1542</v>
      </c>
      <c r="B1544" s="23" t="s">
        <v>3764</v>
      </c>
      <c r="C1544" s="23" t="s">
        <v>3765</v>
      </c>
      <c r="D1544" s="9" t="str">
        <f t="shared" si="66"/>
        <v>男</v>
      </c>
      <c r="E1544" s="11">
        <f ca="1" t="shared" si="65"/>
        <v>14</v>
      </c>
      <c r="F1544" s="23" t="s">
        <v>3766</v>
      </c>
      <c r="G1544" s="9" t="s">
        <v>12</v>
      </c>
      <c r="H1544" s="11" t="s">
        <v>23</v>
      </c>
    </row>
    <row r="1545" hidden="1" spans="1:8">
      <c r="A1545" s="9">
        <v>1543</v>
      </c>
      <c r="B1545" s="23" t="s">
        <v>3767</v>
      </c>
      <c r="C1545" s="23" t="s">
        <v>3768</v>
      </c>
      <c r="D1545" s="9" t="str">
        <f t="shared" si="66"/>
        <v>女</v>
      </c>
      <c r="E1545" s="11">
        <f ca="1" t="shared" si="65"/>
        <v>12</v>
      </c>
      <c r="F1545" s="23" t="s">
        <v>3769</v>
      </c>
      <c r="G1545" s="9" t="s">
        <v>12</v>
      </c>
      <c r="H1545" s="11" t="s">
        <v>23</v>
      </c>
    </row>
    <row r="1546" hidden="1" spans="1:8">
      <c r="A1546" s="9">
        <v>1544</v>
      </c>
      <c r="B1546" s="23" t="s">
        <v>3770</v>
      </c>
      <c r="C1546" s="23" t="s">
        <v>3771</v>
      </c>
      <c r="D1546" s="9" t="str">
        <f t="shared" si="66"/>
        <v>女</v>
      </c>
      <c r="E1546" s="11">
        <f ca="1" t="shared" si="65"/>
        <v>11</v>
      </c>
      <c r="F1546" s="23" t="s">
        <v>3769</v>
      </c>
      <c r="G1546" s="9" t="s">
        <v>12</v>
      </c>
      <c r="H1546" s="11" t="s">
        <v>23</v>
      </c>
    </row>
    <row r="1547" hidden="1" spans="1:8">
      <c r="A1547" s="9">
        <v>1545</v>
      </c>
      <c r="B1547" s="23" t="s">
        <v>3772</v>
      </c>
      <c r="C1547" s="23" t="s">
        <v>3773</v>
      </c>
      <c r="D1547" s="9" t="str">
        <f t="shared" si="66"/>
        <v>男</v>
      </c>
      <c r="E1547" s="11">
        <f ca="1" t="shared" si="65"/>
        <v>9</v>
      </c>
      <c r="F1547" s="23" t="s">
        <v>3769</v>
      </c>
      <c r="G1547" s="9" t="s">
        <v>12</v>
      </c>
      <c r="H1547" s="11" t="s">
        <v>23</v>
      </c>
    </row>
    <row r="1548" hidden="1" spans="1:8">
      <c r="A1548" s="9">
        <v>1546</v>
      </c>
      <c r="B1548" s="10" t="s">
        <v>3774</v>
      </c>
      <c r="C1548" s="158" t="s">
        <v>3775</v>
      </c>
      <c r="D1548" s="9" t="str">
        <f t="shared" si="66"/>
        <v>男</v>
      </c>
      <c r="E1548" s="11">
        <f ca="1" t="shared" si="65"/>
        <v>10</v>
      </c>
      <c r="F1548" s="10" t="s">
        <v>3769</v>
      </c>
      <c r="G1548" s="9" t="s">
        <v>12</v>
      </c>
      <c r="H1548" s="11" t="s">
        <v>23</v>
      </c>
    </row>
    <row r="1549" hidden="1" spans="1:8">
      <c r="A1549" s="9">
        <v>1547</v>
      </c>
      <c r="B1549" s="23" t="s">
        <v>3776</v>
      </c>
      <c r="C1549" s="23" t="s">
        <v>3777</v>
      </c>
      <c r="D1549" s="9" t="str">
        <f t="shared" si="66"/>
        <v>女</v>
      </c>
      <c r="E1549" s="11">
        <f ca="1" t="shared" si="65"/>
        <v>16</v>
      </c>
      <c r="F1549" s="23" t="s">
        <v>3778</v>
      </c>
      <c r="G1549" s="9" t="s">
        <v>12</v>
      </c>
      <c r="H1549" s="11" t="s">
        <v>23</v>
      </c>
    </row>
    <row r="1550" hidden="1" spans="1:8">
      <c r="A1550" s="9">
        <v>1548</v>
      </c>
      <c r="B1550" s="23" t="s">
        <v>3779</v>
      </c>
      <c r="C1550" s="23" t="s">
        <v>3780</v>
      </c>
      <c r="D1550" s="9" t="str">
        <f t="shared" si="66"/>
        <v>女</v>
      </c>
      <c r="E1550" s="11">
        <f ca="1" t="shared" si="65"/>
        <v>15</v>
      </c>
      <c r="F1550" s="23" t="s">
        <v>3781</v>
      </c>
      <c r="G1550" s="9" t="s">
        <v>12</v>
      </c>
      <c r="H1550" s="11" t="s">
        <v>20</v>
      </c>
    </row>
    <row r="1551" hidden="1" spans="1:8">
      <c r="A1551" s="9">
        <v>1549</v>
      </c>
      <c r="B1551" s="23" t="s">
        <v>3782</v>
      </c>
      <c r="C1551" s="23" t="s">
        <v>3783</v>
      </c>
      <c r="D1551" s="9" t="str">
        <f t="shared" si="66"/>
        <v>男</v>
      </c>
      <c r="E1551" s="11">
        <f ca="1" t="shared" si="65"/>
        <v>10</v>
      </c>
      <c r="F1551" s="23" t="s">
        <v>3781</v>
      </c>
      <c r="G1551" s="9" t="s">
        <v>12</v>
      </c>
      <c r="H1551" s="11" t="s">
        <v>23</v>
      </c>
    </row>
    <row r="1552" hidden="1" spans="1:8">
      <c r="A1552" s="9">
        <v>1550</v>
      </c>
      <c r="B1552" s="23" t="s">
        <v>3784</v>
      </c>
      <c r="C1552" s="23" t="s">
        <v>3785</v>
      </c>
      <c r="D1552" s="9" t="str">
        <f t="shared" si="66"/>
        <v>女</v>
      </c>
      <c r="E1552" s="11">
        <f ca="1" t="shared" si="65"/>
        <v>12</v>
      </c>
      <c r="F1552" s="23" t="s">
        <v>3781</v>
      </c>
      <c r="G1552" s="9" t="s">
        <v>12</v>
      </c>
      <c r="H1552" s="11" t="s">
        <v>23</v>
      </c>
    </row>
    <row r="1553" hidden="1" spans="1:8">
      <c r="A1553" s="9">
        <v>1551</v>
      </c>
      <c r="B1553" s="23" t="s">
        <v>3786</v>
      </c>
      <c r="C1553" s="23" t="s">
        <v>3787</v>
      </c>
      <c r="D1553" s="9" t="str">
        <f t="shared" si="66"/>
        <v>女</v>
      </c>
      <c r="E1553" s="11">
        <f ca="1" t="shared" si="65"/>
        <v>9</v>
      </c>
      <c r="F1553" s="23" t="s">
        <v>3788</v>
      </c>
      <c r="G1553" s="9" t="s">
        <v>12</v>
      </c>
      <c r="H1553" s="11" t="s">
        <v>23</v>
      </c>
    </row>
    <row r="1554" hidden="1" spans="1:8">
      <c r="A1554" s="9">
        <v>1552</v>
      </c>
      <c r="B1554" s="23" t="s">
        <v>3789</v>
      </c>
      <c r="C1554" s="23" t="s">
        <v>3790</v>
      </c>
      <c r="D1554" s="9" t="str">
        <f t="shared" si="66"/>
        <v>女</v>
      </c>
      <c r="E1554" s="11">
        <f ca="1" t="shared" si="65"/>
        <v>13</v>
      </c>
      <c r="F1554" s="23" t="s">
        <v>3791</v>
      </c>
      <c r="G1554" s="9" t="s">
        <v>12</v>
      </c>
      <c r="H1554" s="11" t="s">
        <v>23</v>
      </c>
    </row>
    <row r="1555" hidden="1" spans="1:8">
      <c r="A1555" s="9">
        <v>1553</v>
      </c>
      <c r="B1555" s="23" t="s">
        <v>3792</v>
      </c>
      <c r="C1555" s="23" t="s">
        <v>3793</v>
      </c>
      <c r="D1555" s="9" t="str">
        <f t="shared" si="66"/>
        <v>女</v>
      </c>
      <c r="E1555" s="11">
        <f ca="1" t="shared" si="65"/>
        <v>11</v>
      </c>
      <c r="F1555" s="23" t="s">
        <v>3794</v>
      </c>
      <c r="G1555" s="9" t="s">
        <v>12</v>
      </c>
      <c r="H1555" s="11" t="s">
        <v>20</v>
      </c>
    </row>
    <row r="1556" hidden="1" spans="1:8">
      <c r="A1556" s="9">
        <v>1554</v>
      </c>
      <c r="B1556" s="23" t="s">
        <v>3795</v>
      </c>
      <c r="C1556" s="23" t="s">
        <v>3796</v>
      </c>
      <c r="D1556" s="9" t="str">
        <f t="shared" si="66"/>
        <v>女</v>
      </c>
      <c r="E1556" s="11">
        <f ca="1" t="shared" si="65"/>
        <v>16</v>
      </c>
      <c r="F1556" s="23" t="s">
        <v>3797</v>
      </c>
      <c r="G1556" s="9" t="s">
        <v>12</v>
      </c>
      <c r="H1556" s="11" t="s">
        <v>23</v>
      </c>
    </row>
    <row r="1557" hidden="1" spans="1:8">
      <c r="A1557" s="9">
        <v>1555</v>
      </c>
      <c r="B1557" s="23" t="s">
        <v>3798</v>
      </c>
      <c r="C1557" s="23" t="s">
        <v>3799</v>
      </c>
      <c r="D1557" s="9" t="str">
        <f t="shared" si="66"/>
        <v>男</v>
      </c>
      <c r="E1557" s="11">
        <f ca="1" t="shared" si="65"/>
        <v>15</v>
      </c>
      <c r="F1557" s="23" t="s">
        <v>3797</v>
      </c>
      <c r="G1557" s="9" t="s">
        <v>12</v>
      </c>
      <c r="H1557" s="11" t="s">
        <v>23</v>
      </c>
    </row>
    <row r="1558" hidden="1" spans="1:8">
      <c r="A1558" s="9">
        <v>1556</v>
      </c>
      <c r="B1558" s="23" t="s">
        <v>3800</v>
      </c>
      <c r="C1558" s="23" t="s">
        <v>3801</v>
      </c>
      <c r="D1558" s="9" t="str">
        <f t="shared" si="66"/>
        <v>女</v>
      </c>
      <c r="E1558" s="11">
        <f ca="1" t="shared" si="65"/>
        <v>16</v>
      </c>
      <c r="F1558" s="23" t="s">
        <v>3802</v>
      </c>
      <c r="G1558" s="9" t="s">
        <v>12</v>
      </c>
      <c r="H1558" s="11" t="s">
        <v>23</v>
      </c>
    </row>
    <row r="1559" hidden="1" spans="1:8">
      <c r="A1559" s="9">
        <v>1557</v>
      </c>
      <c r="B1559" s="23" t="s">
        <v>3803</v>
      </c>
      <c r="C1559" s="23" t="s">
        <v>3804</v>
      </c>
      <c r="D1559" s="9" t="str">
        <f t="shared" si="66"/>
        <v>女</v>
      </c>
      <c r="E1559" s="11">
        <f ca="1" t="shared" si="65"/>
        <v>16</v>
      </c>
      <c r="F1559" s="23" t="s">
        <v>3802</v>
      </c>
      <c r="G1559" s="9" t="s">
        <v>12</v>
      </c>
      <c r="H1559" s="11" t="s">
        <v>23</v>
      </c>
    </row>
    <row r="1560" hidden="1" spans="1:8">
      <c r="A1560" s="9">
        <v>1558</v>
      </c>
      <c r="B1560" s="23" t="s">
        <v>3805</v>
      </c>
      <c r="C1560" s="23" t="s">
        <v>3806</v>
      </c>
      <c r="D1560" s="9" t="str">
        <f t="shared" si="66"/>
        <v>男</v>
      </c>
      <c r="E1560" s="11">
        <f ca="1" t="shared" si="65"/>
        <v>17</v>
      </c>
      <c r="F1560" s="23" t="s">
        <v>3807</v>
      </c>
      <c r="G1560" s="9" t="s">
        <v>12</v>
      </c>
      <c r="H1560" s="11" t="s">
        <v>23</v>
      </c>
    </row>
    <row r="1561" hidden="1" spans="1:8">
      <c r="A1561" s="9">
        <v>1559</v>
      </c>
      <c r="B1561" s="23" t="s">
        <v>3808</v>
      </c>
      <c r="C1561" s="23" t="s">
        <v>3809</v>
      </c>
      <c r="D1561" s="9" t="str">
        <f t="shared" si="66"/>
        <v>女</v>
      </c>
      <c r="E1561" s="11">
        <f ca="1" t="shared" si="65"/>
        <v>15</v>
      </c>
      <c r="F1561" s="23" t="s">
        <v>3807</v>
      </c>
      <c r="G1561" s="9" t="s">
        <v>12</v>
      </c>
      <c r="H1561" s="11" t="s">
        <v>23</v>
      </c>
    </row>
    <row r="1562" hidden="1" spans="1:8">
      <c r="A1562" s="9">
        <v>1560</v>
      </c>
      <c r="B1562" s="23" t="s">
        <v>3810</v>
      </c>
      <c r="C1562" s="23" t="s">
        <v>3811</v>
      </c>
      <c r="D1562" s="9" t="str">
        <f t="shared" si="66"/>
        <v>女</v>
      </c>
      <c r="E1562" s="11">
        <f ca="1" t="shared" si="65"/>
        <v>7</v>
      </c>
      <c r="F1562" s="23" t="s">
        <v>3812</v>
      </c>
      <c r="G1562" s="9" t="s">
        <v>12</v>
      </c>
      <c r="H1562" s="11" t="s">
        <v>23</v>
      </c>
    </row>
    <row r="1563" hidden="1" spans="1:8">
      <c r="A1563" s="9">
        <v>1561</v>
      </c>
      <c r="B1563" s="10" t="s">
        <v>1390</v>
      </c>
      <c r="C1563" s="10" t="s">
        <v>3813</v>
      </c>
      <c r="D1563" s="9" t="str">
        <f t="shared" si="66"/>
        <v>女</v>
      </c>
      <c r="E1563" s="11">
        <f ca="1" t="shared" si="65"/>
        <v>13</v>
      </c>
      <c r="F1563" s="10" t="s">
        <v>3814</v>
      </c>
      <c r="G1563" s="9" t="s">
        <v>12</v>
      </c>
      <c r="H1563" s="11" t="s">
        <v>92</v>
      </c>
    </row>
    <row r="1564" hidden="1" spans="1:8">
      <c r="A1564" s="9">
        <v>1562</v>
      </c>
      <c r="B1564" s="23" t="s">
        <v>3815</v>
      </c>
      <c r="C1564" s="23" t="s">
        <v>3816</v>
      </c>
      <c r="D1564" s="9" t="str">
        <f t="shared" si="66"/>
        <v>女</v>
      </c>
      <c r="E1564" s="11">
        <f ca="1" t="shared" si="65"/>
        <v>12</v>
      </c>
      <c r="F1564" s="23" t="s">
        <v>3817</v>
      </c>
      <c r="G1564" s="9" t="s">
        <v>12</v>
      </c>
      <c r="H1564" s="11" t="s">
        <v>23</v>
      </c>
    </row>
    <row r="1565" hidden="1" spans="1:8">
      <c r="A1565" s="9">
        <v>1563</v>
      </c>
      <c r="B1565" s="23" t="s">
        <v>3818</v>
      </c>
      <c r="C1565" s="23" t="s">
        <v>3819</v>
      </c>
      <c r="D1565" s="9" t="str">
        <f t="shared" si="66"/>
        <v>女</v>
      </c>
      <c r="E1565" s="11">
        <f ca="1" t="shared" si="65"/>
        <v>14</v>
      </c>
      <c r="F1565" s="23" t="s">
        <v>3817</v>
      </c>
      <c r="G1565" s="9" t="s">
        <v>12</v>
      </c>
      <c r="H1565" s="11" t="s">
        <v>23</v>
      </c>
    </row>
    <row r="1566" hidden="1" spans="1:8">
      <c r="A1566" s="9">
        <v>1564</v>
      </c>
      <c r="B1566" s="23" t="s">
        <v>403</v>
      </c>
      <c r="C1566" s="23" t="s">
        <v>3820</v>
      </c>
      <c r="D1566" s="9" t="str">
        <f t="shared" si="66"/>
        <v>男</v>
      </c>
      <c r="E1566" s="11">
        <f ca="1" t="shared" si="65"/>
        <v>16</v>
      </c>
      <c r="F1566" s="23" t="s">
        <v>3821</v>
      </c>
      <c r="G1566" s="9" t="s">
        <v>12</v>
      </c>
      <c r="H1566" s="11" t="s">
        <v>23</v>
      </c>
    </row>
    <row r="1567" hidden="1" spans="1:8">
      <c r="A1567" s="9">
        <v>1565</v>
      </c>
      <c r="B1567" s="23" t="s">
        <v>3822</v>
      </c>
      <c r="C1567" s="23" t="s">
        <v>3823</v>
      </c>
      <c r="D1567" s="9" t="str">
        <f t="shared" si="66"/>
        <v>女</v>
      </c>
      <c r="E1567" s="11">
        <f ca="1" t="shared" si="65"/>
        <v>11</v>
      </c>
      <c r="F1567" s="23" t="s">
        <v>3821</v>
      </c>
      <c r="G1567" s="9" t="s">
        <v>12</v>
      </c>
      <c r="H1567" s="11" t="s">
        <v>23</v>
      </c>
    </row>
    <row r="1568" hidden="1" spans="1:8">
      <c r="A1568" s="9">
        <v>1566</v>
      </c>
      <c r="B1568" s="23" t="s">
        <v>3824</v>
      </c>
      <c r="C1568" s="23" t="s">
        <v>3825</v>
      </c>
      <c r="D1568" s="9" t="str">
        <f t="shared" si="66"/>
        <v>女</v>
      </c>
      <c r="E1568" s="11">
        <f ca="1" t="shared" si="65"/>
        <v>8</v>
      </c>
      <c r="F1568" s="23" t="s">
        <v>3826</v>
      </c>
      <c r="G1568" s="9" t="s">
        <v>12</v>
      </c>
      <c r="H1568" s="11" t="s">
        <v>20</v>
      </c>
    </row>
    <row r="1569" hidden="1" spans="1:8">
      <c r="A1569" s="9">
        <v>1567</v>
      </c>
      <c r="B1569" s="23" t="s">
        <v>3827</v>
      </c>
      <c r="C1569" s="23" t="s">
        <v>3828</v>
      </c>
      <c r="D1569" s="9" t="str">
        <f t="shared" si="66"/>
        <v>男</v>
      </c>
      <c r="E1569" s="11">
        <f ca="1" t="shared" si="65"/>
        <v>7</v>
      </c>
      <c r="F1569" s="23" t="s">
        <v>3826</v>
      </c>
      <c r="G1569" s="9" t="s">
        <v>12</v>
      </c>
      <c r="H1569" s="11" t="s">
        <v>20</v>
      </c>
    </row>
    <row r="1570" hidden="1" spans="1:8">
      <c r="A1570" s="9">
        <v>1568</v>
      </c>
      <c r="B1570" s="23" t="s">
        <v>3829</v>
      </c>
      <c r="C1570" s="23" t="s">
        <v>3830</v>
      </c>
      <c r="D1570" s="9" t="str">
        <f t="shared" si="66"/>
        <v>男</v>
      </c>
      <c r="E1570" s="11">
        <f ca="1" t="shared" si="65"/>
        <v>15</v>
      </c>
      <c r="F1570" s="23" t="s">
        <v>3826</v>
      </c>
      <c r="G1570" s="9" t="s">
        <v>12</v>
      </c>
      <c r="H1570" s="11" t="s">
        <v>20</v>
      </c>
    </row>
    <row r="1571" hidden="1" spans="1:8">
      <c r="A1571" s="9">
        <v>1569</v>
      </c>
      <c r="B1571" s="23" t="s">
        <v>3831</v>
      </c>
      <c r="C1571" s="23" t="s">
        <v>3832</v>
      </c>
      <c r="D1571" s="9" t="str">
        <f t="shared" si="66"/>
        <v>男</v>
      </c>
      <c r="E1571" s="11">
        <f ca="1" t="shared" si="65"/>
        <v>16</v>
      </c>
      <c r="F1571" s="23" t="s">
        <v>3826</v>
      </c>
      <c r="G1571" s="9" t="s">
        <v>12</v>
      </c>
      <c r="H1571" s="11" t="s">
        <v>23</v>
      </c>
    </row>
    <row r="1572" hidden="1" spans="1:8">
      <c r="A1572" s="9">
        <v>1570</v>
      </c>
      <c r="B1572" s="23" t="s">
        <v>3833</v>
      </c>
      <c r="C1572" s="23" t="s">
        <v>3834</v>
      </c>
      <c r="D1572" s="9" t="str">
        <f t="shared" si="66"/>
        <v>女</v>
      </c>
      <c r="E1572" s="11">
        <f ca="1" t="shared" si="65"/>
        <v>8</v>
      </c>
      <c r="F1572" s="23" t="s">
        <v>3826</v>
      </c>
      <c r="G1572" s="9" t="s">
        <v>12</v>
      </c>
      <c r="H1572" s="11" t="s">
        <v>23</v>
      </c>
    </row>
    <row r="1573" hidden="1" spans="1:8">
      <c r="A1573" s="9">
        <v>1571</v>
      </c>
      <c r="B1573" s="23" t="s">
        <v>3835</v>
      </c>
      <c r="C1573" s="23" t="s">
        <v>3836</v>
      </c>
      <c r="D1573" s="9" t="str">
        <f t="shared" si="66"/>
        <v>男</v>
      </c>
      <c r="E1573" s="11">
        <f ca="1" t="shared" si="65"/>
        <v>13</v>
      </c>
      <c r="F1573" s="23" t="s">
        <v>3837</v>
      </c>
      <c r="G1573" s="9" t="s">
        <v>12</v>
      </c>
      <c r="H1573" s="11" t="s">
        <v>23</v>
      </c>
    </row>
    <row r="1574" hidden="1" spans="1:8">
      <c r="A1574" s="9">
        <v>1572</v>
      </c>
      <c r="B1574" s="23" t="s">
        <v>3838</v>
      </c>
      <c r="C1574" s="23" t="s">
        <v>3839</v>
      </c>
      <c r="D1574" s="9" t="str">
        <f t="shared" si="66"/>
        <v>女</v>
      </c>
      <c r="E1574" s="11">
        <f ca="1" t="shared" si="65"/>
        <v>17</v>
      </c>
      <c r="F1574" s="23" t="s">
        <v>3837</v>
      </c>
      <c r="G1574" s="9" t="s">
        <v>12</v>
      </c>
      <c r="H1574" s="11" t="s">
        <v>23</v>
      </c>
    </row>
    <row r="1575" hidden="1" spans="1:8">
      <c r="A1575" s="9">
        <v>1573</v>
      </c>
      <c r="B1575" s="23" t="s">
        <v>3840</v>
      </c>
      <c r="C1575" s="23" t="s">
        <v>3841</v>
      </c>
      <c r="D1575" s="9" t="str">
        <f t="shared" si="66"/>
        <v>男</v>
      </c>
      <c r="E1575" s="11">
        <f ca="1" t="shared" si="65"/>
        <v>13</v>
      </c>
      <c r="F1575" s="23" t="s">
        <v>3842</v>
      </c>
      <c r="G1575" s="9" t="s">
        <v>12</v>
      </c>
      <c r="H1575" s="11" t="s">
        <v>20</v>
      </c>
    </row>
    <row r="1576" hidden="1" spans="1:8">
      <c r="A1576" s="9">
        <v>1574</v>
      </c>
      <c r="B1576" s="23" t="s">
        <v>3843</v>
      </c>
      <c r="C1576" s="23" t="s">
        <v>3844</v>
      </c>
      <c r="D1576" s="9" t="str">
        <f t="shared" si="66"/>
        <v>男</v>
      </c>
      <c r="E1576" s="11">
        <f ca="1" t="shared" si="65"/>
        <v>18</v>
      </c>
      <c r="F1576" s="23" t="s">
        <v>3845</v>
      </c>
      <c r="G1576" s="9" t="s">
        <v>12</v>
      </c>
      <c r="H1576" s="11" t="s">
        <v>23</v>
      </c>
    </row>
    <row r="1577" hidden="1" spans="1:8">
      <c r="A1577" s="9">
        <v>1575</v>
      </c>
      <c r="B1577" s="23" t="s">
        <v>3846</v>
      </c>
      <c r="C1577" s="23" t="s">
        <v>3847</v>
      </c>
      <c r="D1577" s="9" t="str">
        <f t="shared" si="66"/>
        <v>女</v>
      </c>
      <c r="E1577" s="11">
        <f ca="1" t="shared" si="65"/>
        <v>18</v>
      </c>
      <c r="F1577" s="23" t="s">
        <v>3848</v>
      </c>
      <c r="G1577" s="9" t="s">
        <v>12</v>
      </c>
      <c r="H1577" s="11" t="s">
        <v>20</v>
      </c>
    </row>
    <row r="1578" hidden="1" spans="1:8">
      <c r="A1578" s="9">
        <v>1576</v>
      </c>
      <c r="B1578" s="23" t="s">
        <v>3849</v>
      </c>
      <c r="C1578" s="23" t="s">
        <v>3850</v>
      </c>
      <c r="D1578" s="9" t="str">
        <f t="shared" si="66"/>
        <v>女</v>
      </c>
      <c r="E1578" s="11">
        <f ca="1" t="shared" si="65"/>
        <v>7</v>
      </c>
      <c r="F1578" s="23" t="s">
        <v>3848</v>
      </c>
      <c r="G1578" s="9" t="s">
        <v>12</v>
      </c>
      <c r="H1578" s="11" t="s">
        <v>23</v>
      </c>
    </row>
    <row r="1579" hidden="1" spans="1:8">
      <c r="A1579" s="9">
        <v>1577</v>
      </c>
      <c r="B1579" s="23" t="s">
        <v>3851</v>
      </c>
      <c r="C1579" s="23" t="s">
        <v>3852</v>
      </c>
      <c r="D1579" s="9" t="str">
        <f t="shared" si="66"/>
        <v>女</v>
      </c>
      <c r="E1579" s="11">
        <f ca="1" t="shared" si="65"/>
        <v>16</v>
      </c>
      <c r="F1579" s="23" t="s">
        <v>3848</v>
      </c>
      <c r="G1579" s="9" t="s">
        <v>12</v>
      </c>
      <c r="H1579" s="11" t="s">
        <v>23</v>
      </c>
    </row>
    <row r="1580" hidden="1" spans="1:8">
      <c r="A1580" s="9">
        <v>1578</v>
      </c>
      <c r="B1580" s="23" t="s">
        <v>3853</v>
      </c>
      <c r="C1580" s="23" t="s">
        <v>3854</v>
      </c>
      <c r="D1580" s="9" t="str">
        <f t="shared" si="66"/>
        <v>女</v>
      </c>
      <c r="E1580" s="11">
        <f ca="1" t="shared" si="65"/>
        <v>12</v>
      </c>
      <c r="F1580" s="23" t="s">
        <v>3848</v>
      </c>
      <c r="G1580" s="9" t="s">
        <v>12</v>
      </c>
      <c r="H1580" s="11" t="s">
        <v>23</v>
      </c>
    </row>
    <row r="1581" hidden="1" spans="1:8">
      <c r="A1581" s="9">
        <v>1579</v>
      </c>
      <c r="B1581" s="23" t="s">
        <v>3855</v>
      </c>
      <c r="C1581" s="23" t="s">
        <v>3856</v>
      </c>
      <c r="D1581" s="9" t="str">
        <f t="shared" si="66"/>
        <v>女</v>
      </c>
      <c r="E1581" s="11">
        <f ca="1" t="shared" ref="E1581:E1644" si="67">YEAR(NOW())-IF(LEN(C1581)=15,"19"&amp;MID(C1581,7,2),MID(C1581,7,4))</f>
        <v>8</v>
      </c>
      <c r="F1581" s="23" t="s">
        <v>3848</v>
      </c>
      <c r="G1581" s="9" t="s">
        <v>12</v>
      </c>
      <c r="H1581" s="11" t="s">
        <v>23</v>
      </c>
    </row>
    <row r="1582" hidden="1" spans="1:8">
      <c r="A1582" s="9">
        <v>1580</v>
      </c>
      <c r="B1582" s="23" t="s">
        <v>3857</v>
      </c>
      <c r="C1582" s="23" t="s">
        <v>3858</v>
      </c>
      <c r="D1582" s="9" t="str">
        <f t="shared" si="66"/>
        <v>女</v>
      </c>
      <c r="E1582" s="11">
        <f ca="1" t="shared" si="67"/>
        <v>7</v>
      </c>
      <c r="F1582" s="23" t="s">
        <v>3859</v>
      </c>
      <c r="G1582" s="9" t="s">
        <v>12</v>
      </c>
      <c r="H1582" s="11" t="s">
        <v>23</v>
      </c>
    </row>
    <row r="1583" hidden="1" spans="1:8">
      <c r="A1583" s="9">
        <v>1581</v>
      </c>
      <c r="B1583" s="23" t="s">
        <v>3860</v>
      </c>
      <c r="C1583" s="23" t="s">
        <v>3861</v>
      </c>
      <c r="D1583" s="9" t="str">
        <f t="shared" si="66"/>
        <v>女</v>
      </c>
      <c r="E1583" s="11">
        <f ca="1" t="shared" si="67"/>
        <v>18</v>
      </c>
      <c r="F1583" s="23" t="s">
        <v>3862</v>
      </c>
      <c r="G1583" s="9" t="s">
        <v>12</v>
      </c>
      <c r="H1583" s="11" t="s">
        <v>23</v>
      </c>
    </row>
    <row r="1584" hidden="1" spans="1:8">
      <c r="A1584" s="9">
        <v>1582</v>
      </c>
      <c r="B1584" s="23" t="s">
        <v>1085</v>
      </c>
      <c r="C1584" s="23" t="s">
        <v>3863</v>
      </c>
      <c r="D1584" s="9" t="str">
        <f t="shared" si="66"/>
        <v>男</v>
      </c>
      <c r="E1584" s="11">
        <f ca="1" t="shared" si="67"/>
        <v>13</v>
      </c>
      <c r="F1584" s="23" t="s">
        <v>3864</v>
      </c>
      <c r="G1584" s="9" t="s">
        <v>12</v>
      </c>
      <c r="H1584" s="11" t="s">
        <v>23</v>
      </c>
    </row>
    <row r="1585" hidden="1" spans="1:8">
      <c r="A1585" s="9">
        <v>1583</v>
      </c>
      <c r="B1585" s="23" t="s">
        <v>3865</v>
      </c>
      <c r="C1585" s="23" t="s">
        <v>3866</v>
      </c>
      <c r="D1585" s="9" t="str">
        <f t="shared" si="66"/>
        <v>男</v>
      </c>
      <c r="E1585" s="11">
        <f ca="1" t="shared" si="67"/>
        <v>7</v>
      </c>
      <c r="F1585" s="23" t="s">
        <v>3864</v>
      </c>
      <c r="G1585" s="9" t="s">
        <v>12</v>
      </c>
      <c r="H1585" s="11" t="s">
        <v>23</v>
      </c>
    </row>
    <row r="1586" ht="27" hidden="1" spans="1:8">
      <c r="A1586" s="9">
        <v>1584</v>
      </c>
      <c r="B1586" s="23" t="s">
        <v>3867</v>
      </c>
      <c r="C1586" s="23" t="s">
        <v>3868</v>
      </c>
      <c r="D1586" s="9" t="str">
        <f t="shared" si="66"/>
        <v>女</v>
      </c>
      <c r="E1586" s="11">
        <f ca="1" t="shared" si="67"/>
        <v>17</v>
      </c>
      <c r="F1586" s="23" t="s">
        <v>3869</v>
      </c>
      <c r="G1586" s="9" t="s">
        <v>12</v>
      </c>
      <c r="H1586" s="11" t="s">
        <v>1596</v>
      </c>
    </row>
    <row r="1587" ht="27" hidden="1" spans="1:8">
      <c r="A1587" s="9">
        <v>1585</v>
      </c>
      <c r="B1587" s="23" t="s">
        <v>3870</v>
      </c>
      <c r="C1587" s="23" t="s">
        <v>3871</v>
      </c>
      <c r="D1587" s="9" t="str">
        <f t="shared" si="66"/>
        <v>女</v>
      </c>
      <c r="E1587" s="11">
        <f ca="1" t="shared" si="67"/>
        <v>15</v>
      </c>
      <c r="F1587" s="23" t="s">
        <v>3869</v>
      </c>
      <c r="G1587" s="9" t="s">
        <v>12</v>
      </c>
      <c r="H1587" s="11" t="s">
        <v>1596</v>
      </c>
    </row>
    <row r="1588" hidden="1" spans="1:8">
      <c r="A1588" s="9">
        <v>1586</v>
      </c>
      <c r="B1588" s="23" t="s">
        <v>3872</v>
      </c>
      <c r="C1588" s="23" t="s">
        <v>3873</v>
      </c>
      <c r="D1588" s="9" t="str">
        <f t="shared" si="66"/>
        <v>男</v>
      </c>
      <c r="E1588" s="11">
        <f ca="1" t="shared" si="67"/>
        <v>14</v>
      </c>
      <c r="F1588" s="23" t="s">
        <v>3874</v>
      </c>
      <c r="G1588" s="9" t="s">
        <v>12</v>
      </c>
      <c r="H1588" s="11" t="s">
        <v>23</v>
      </c>
    </row>
    <row r="1589" hidden="1" spans="1:8">
      <c r="A1589" s="9">
        <v>1587</v>
      </c>
      <c r="B1589" s="23" t="s">
        <v>3875</v>
      </c>
      <c r="C1589" s="23" t="s">
        <v>3876</v>
      </c>
      <c r="D1589" s="9" t="str">
        <f t="shared" si="66"/>
        <v>男</v>
      </c>
      <c r="E1589" s="11">
        <f ca="1" t="shared" si="67"/>
        <v>13</v>
      </c>
      <c r="F1589" s="23" t="s">
        <v>3874</v>
      </c>
      <c r="G1589" s="9" t="s">
        <v>12</v>
      </c>
      <c r="H1589" s="11" t="s">
        <v>23</v>
      </c>
    </row>
    <row r="1590" hidden="1" spans="1:8">
      <c r="A1590" s="9">
        <v>1588</v>
      </c>
      <c r="B1590" s="23" t="s">
        <v>3877</v>
      </c>
      <c r="C1590" s="23" t="s">
        <v>3878</v>
      </c>
      <c r="D1590" s="9" t="str">
        <f t="shared" si="66"/>
        <v>女</v>
      </c>
      <c r="E1590" s="11">
        <f ca="1" t="shared" si="67"/>
        <v>16</v>
      </c>
      <c r="F1590" s="23" t="s">
        <v>3879</v>
      </c>
      <c r="G1590" s="9" t="s">
        <v>12</v>
      </c>
      <c r="H1590" s="11" t="s">
        <v>23</v>
      </c>
    </row>
    <row r="1591" hidden="1" spans="1:8">
      <c r="A1591" s="9">
        <v>1589</v>
      </c>
      <c r="B1591" s="23" t="s">
        <v>3880</v>
      </c>
      <c r="C1591" s="23" t="s">
        <v>3881</v>
      </c>
      <c r="D1591" s="9" t="str">
        <f t="shared" si="66"/>
        <v>男</v>
      </c>
      <c r="E1591" s="11">
        <f ca="1" t="shared" si="67"/>
        <v>15</v>
      </c>
      <c r="F1591" s="23" t="s">
        <v>3879</v>
      </c>
      <c r="G1591" s="9" t="s">
        <v>12</v>
      </c>
      <c r="H1591" s="11" t="s">
        <v>23</v>
      </c>
    </row>
    <row r="1592" hidden="1" spans="1:8">
      <c r="A1592" s="9">
        <v>1590</v>
      </c>
      <c r="B1592" s="23" t="s">
        <v>3882</v>
      </c>
      <c r="C1592" s="23" t="s">
        <v>3883</v>
      </c>
      <c r="D1592" s="9" t="str">
        <f t="shared" si="66"/>
        <v>男</v>
      </c>
      <c r="E1592" s="11">
        <f ca="1" t="shared" si="67"/>
        <v>12</v>
      </c>
      <c r="F1592" s="23" t="s">
        <v>3884</v>
      </c>
      <c r="G1592" s="9" t="s">
        <v>12</v>
      </c>
      <c r="H1592" s="11" t="s">
        <v>23</v>
      </c>
    </row>
    <row r="1593" hidden="1" spans="1:8">
      <c r="A1593" s="9">
        <v>1591</v>
      </c>
      <c r="B1593" s="23" t="s">
        <v>3885</v>
      </c>
      <c r="C1593" s="23" t="s">
        <v>3886</v>
      </c>
      <c r="D1593" s="9" t="str">
        <f t="shared" si="66"/>
        <v>男</v>
      </c>
      <c r="E1593" s="11">
        <f ca="1" t="shared" si="67"/>
        <v>16</v>
      </c>
      <c r="F1593" s="23" t="s">
        <v>3887</v>
      </c>
      <c r="G1593" s="9" t="s">
        <v>12</v>
      </c>
      <c r="H1593" s="11" t="s">
        <v>20</v>
      </c>
    </row>
    <row r="1594" hidden="1" spans="1:8">
      <c r="A1594" s="9">
        <v>1592</v>
      </c>
      <c r="B1594" s="23" t="s">
        <v>3888</v>
      </c>
      <c r="C1594" s="23" t="s">
        <v>3889</v>
      </c>
      <c r="D1594" s="9" t="str">
        <f t="shared" si="66"/>
        <v>男</v>
      </c>
      <c r="E1594" s="11">
        <f ca="1" t="shared" si="67"/>
        <v>18</v>
      </c>
      <c r="F1594" s="23" t="s">
        <v>3890</v>
      </c>
      <c r="G1594" s="9" t="s">
        <v>12</v>
      </c>
      <c r="H1594" s="11" t="s">
        <v>23</v>
      </c>
    </row>
    <row r="1595" hidden="1" spans="1:8">
      <c r="A1595" s="9">
        <v>1593</v>
      </c>
      <c r="B1595" s="23" t="s">
        <v>3891</v>
      </c>
      <c r="C1595" s="23" t="s">
        <v>3892</v>
      </c>
      <c r="D1595" s="9" t="str">
        <f t="shared" si="66"/>
        <v>女</v>
      </c>
      <c r="E1595" s="11">
        <f ca="1" t="shared" si="67"/>
        <v>16</v>
      </c>
      <c r="F1595" s="23" t="s">
        <v>3890</v>
      </c>
      <c r="G1595" s="9" t="s">
        <v>12</v>
      </c>
      <c r="H1595" s="11" t="s">
        <v>23</v>
      </c>
    </row>
    <row r="1596" hidden="1" spans="1:8">
      <c r="A1596" s="9">
        <v>1594</v>
      </c>
      <c r="B1596" s="23" t="s">
        <v>3893</v>
      </c>
      <c r="C1596" s="23" t="s">
        <v>3894</v>
      </c>
      <c r="D1596" s="9" t="str">
        <f t="shared" si="66"/>
        <v>男</v>
      </c>
      <c r="E1596" s="11">
        <f ca="1" t="shared" si="67"/>
        <v>14</v>
      </c>
      <c r="F1596" s="23" t="s">
        <v>3890</v>
      </c>
      <c r="G1596" s="9" t="s">
        <v>12</v>
      </c>
      <c r="H1596" s="11" t="s">
        <v>23</v>
      </c>
    </row>
    <row r="1597" hidden="1" spans="1:8">
      <c r="A1597" s="9">
        <v>1595</v>
      </c>
      <c r="B1597" s="23" t="s">
        <v>3895</v>
      </c>
      <c r="C1597" s="23" t="s">
        <v>3896</v>
      </c>
      <c r="D1597" s="9" t="str">
        <f t="shared" si="66"/>
        <v>女</v>
      </c>
      <c r="E1597" s="11">
        <f ca="1" t="shared" si="67"/>
        <v>15</v>
      </c>
      <c r="F1597" s="23" t="s">
        <v>3897</v>
      </c>
      <c r="G1597" s="9" t="s">
        <v>12</v>
      </c>
      <c r="H1597" s="11" t="s">
        <v>20</v>
      </c>
    </row>
    <row r="1598" hidden="1" spans="1:8">
      <c r="A1598" s="9">
        <v>1596</v>
      </c>
      <c r="B1598" s="23" t="s">
        <v>2757</v>
      </c>
      <c r="C1598" s="23" t="s">
        <v>3898</v>
      </c>
      <c r="D1598" s="9" t="str">
        <f t="shared" si="66"/>
        <v>男</v>
      </c>
      <c r="E1598" s="11">
        <f ca="1" t="shared" si="67"/>
        <v>15</v>
      </c>
      <c r="F1598" s="23" t="s">
        <v>3897</v>
      </c>
      <c r="G1598" s="9" t="s">
        <v>12</v>
      </c>
      <c r="H1598" s="11" t="s">
        <v>23</v>
      </c>
    </row>
    <row r="1599" hidden="1" spans="1:8">
      <c r="A1599" s="9">
        <v>1597</v>
      </c>
      <c r="B1599" s="23" t="s">
        <v>3899</v>
      </c>
      <c r="C1599" s="23" t="s">
        <v>3900</v>
      </c>
      <c r="D1599" s="9" t="str">
        <f t="shared" si="66"/>
        <v>男</v>
      </c>
      <c r="E1599" s="11">
        <f ca="1" t="shared" si="67"/>
        <v>15</v>
      </c>
      <c r="F1599" s="23" t="s">
        <v>3897</v>
      </c>
      <c r="G1599" s="9" t="s">
        <v>12</v>
      </c>
      <c r="H1599" s="11" t="s">
        <v>23</v>
      </c>
    </row>
    <row r="1600" hidden="1" spans="1:8">
      <c r="A1600" s="9">
        <v>1598</v>
      </c>
      <c r="B1600" s="23" t="s">
        <v>3901</v>
      </c>
      <c r="C1600" s="23" t="s">
        <v>3902</v>
      </c>
      <c r="D1600" s="9" t="str">
        <f t="shared" si="66"/>
        <v>女</v>
      </c>
      <c r="E1600" s="11">
        <f ca="1" t="shared" si="67"/>
        <v>13</v>
      </c>
      <c r="F1600" s="23" t="s">
        <v>3903</v>
      </c>
      <c r="G1600" s="9" t="s">
        <v>12</v>
      </c>
      <c r="H1600" s="11" t="s">
        <v>23</v>
      </c>
    </row>
    <row r="1601" hidden="1" spans="1:8">
      <c r="A1601" s="9">
        <v>1599</v>
      </c>
      <c r="B1601" s="23" t="s">
        <v>3904</v>
      </c>
      <c r="C1601" s="23" t="s">
        <v>3905</v>
      </c>
      <c r="D1601" s="9" t="str">
        <f t="shared" si="66"/>
        <v>男</v>
      </c>
      <c r="E1601" s="11">
        <f ca="1" t="shared" si="67"/>
        <v>14</v>
      </c>
      <c r="F1601" s="23" t="s">
        <v>3906</v>
      </c>
      <c r="G1601" s="9" t="s">
        <v>12</v>
      </c>
      <c r="H1601" s="11" t="s">
        <v>23</v>
      </c>
    </row>
    <row r="1602" hidden="1" spans="1:8">
      <c r="A1602" s="9">
        <v>1600</v>
      </c>
      <c r="B1602" s="23" t="s">
        <v>3907</v>
      </c>
      <c r="C1602" s="23" t="s">
        <v>3908</v>
      </c>
      <c r="D1602" s="9" t="str">
        <f t="shared" si="66"/>
        <v>女</v>
      </c>
      <c r="E1602" s="11">
        <f ca="1" t="shared" si="67"/>
        <v>13</v>
      </c>
      <c r="F1602" s="23" t="s">
        <v>3909</v>
      </c>
      <c r="G1602" s="9" t="s">
        <v>12</v>
      </c>
      <c r="H1602" s="11" t="s">
        <v>20</v>
      </c>
    </row>
    <row r="1603" hidden="1" spans="1:8">
      <c r="A1603" s="9">
        <v>1601</v>
      </c>
      <c r="B1603" s="23" t="s">
        <v>3910</v>
      </c>
      <c r="C1603" s="23" t="s">
        <v>3911</v>
      </c>
      <c r="D1603" s="9" t="str">
        <f t="shared" si="66"/>
        <v>男</v>
      </c>
      <c r="E1603" s="11">
        <f ca="1" t="shared" si="67"/>
        <v>17</v>
      </c>
      <c r="F1603" s="23" t="s">
        <v>3909</v>
      </c>
      <c r="G1603" s="9" t="s">
        <v>12</v>
      </c>
      <c r="H1603" s="11" t="s">
        <v>23</v>
      </c>
    </row>
    <row r="1604" hidden="1" spans="1:8">
      <c r="A1604" s="9">
        <v>1602</v>
      </c>
      <c r="B1604" s="23" t="s">
        <v>3912</v>
      </c>
      <c r="C1604" s="23" t="s">
        <v>3913</v>
      </c>
      <c r="D1604" s="9" t="str">
        <f t="shared" si="66"/>
        <v>男</v>
      </c>
      <c r="E1604" s="11">
        <f ca="1" t="shared" si="67"/>
        <v>12</v>
      </c>
      <c r="F1604" s="23" t="s">
        <v>3914</v>
      </c>
      <c r="G1604" s="9" t="s">
        <v>12</v>
      </c>
      <c r="H1604" s="11" t="s">
        <v>23</v>
      </c>
    </row>
    <row r="1605" hidden="1" spans="1:8">
      <c r="A1605" s="9">
        <v>1603</v>
      </c>
      <c r="B1605" s="23" t="s">
        <v>3915</v>
      </c>
      <c r="C1605" s="23" t="s">
        <v>3916</v>
      </c>
      <c r="D1605" s="9" t="str">
        <f t="shared" si="66"/>
        <v>男</v>
      </c>
      <c r="E1605" s="11">
        <f ca="1" t="shared" si="67"/>
        <v>18</v>
      </c>
      <c r="F1605" s="23" t="s">
        <v>3917</v>
      </c>
      <c r="G1605" s="9" t="s">
        <v>12</v>
      </c>
      <c r="H1605" s="11" t="s">
        <v>23</v>
      </c>
    </row>
    <row r="1606" hidden="1" spans="1:8">
      <c r="A1606" s="9">
        <v>1604</v>
      </c>
      <c r="B1606" s="23" t="s">
        <v>3918</v>
      </c>
      <c r="C1606" s="23" t="s">
        <v>3919</v>
      </c>
      <c r="D1606" s="9" t="str">
        <f t="shared" si="66"/>
        <v>男</v>
      </c>
      <c r="E1606" s="11">
        <f ca="1" t="shared" si="67"/>
        <v>13</v>
      </c>
      <c r="F1606" s="23" t="s">
        <v>3917</v>
      </c>
      <c r="G1606" s="9" t="s">
        <v>12</v>
      </c>
      <c r="H1606" s="11" t="s">
        <v>23</v>
      </c>
    </row>
    <row r="1607" hidden="1" spans="1:8">
      <c r="A1607" s="9">
        <v>1605</v>
      </c>
      <c r="B1607" s="23" t="s">
        <v>3920</v>
      </c>
      <c r="C1607" s="23" t="s">
        <v>3921</v>
      </c>
      <c r="D1607" s="9" t="str">
        <f t="shared" ref="D1607:D1633" si="68">IF(MOD(MID(C1607,17,1),2)=1,"男","女")</f>
        <v>男</v>
      </c>
      <c r="E1607" s="11">
        <f ca="1" t="shared" si="67"/>
        <v>14</v>
      </c>
      <c r="F1607" s="23" t="s">
        <v>3922</v>
      </c>
      <c r="G1607" s="9" t="s">
        <v>12</v>
      </c>
      <c r="H1607" s="11" t="s">
        <v>23</v>
      </c>
    </row>
    <row r="1608" hidden="1" spans="1:8">
      <c r="A1608" s="9">
        <v>1606</v>
      </c>
      <c r="B1608" s="23" t="s">
        <v>3923</v>
      </c>
      <c r="C1608" s="23" t="s">
        <v>3924</v>
      </c>
      <c r="D1608" s="9" t="str">
        <f t="shared" si="68"/>
        <v>女</v>
      </c>
      <c r="E1608" s="11">
        <f ca="1" t="shared" si="67"/>
        <v>16</v>
      </c>
      <c r="F1608" s="23" t="s">
        <v>3922</v>
      </c>
      <c r="G1608" s="9" t="s">
        <v>12</v>
      </c>
      <c r="H1608" s="11" t="s">
        <v>23</v>
      </c>
    </row>
    <row r="1609" hidden="1" spans="1:8">
      <c r="A1609" s="9">
        <v>1607</v>
      </c>
      <c r="B1609" s="23" t="s">
        <v>3925</v>
      </c>
      <c r="C1609" s="23" t="s">
        <v>3926</v>
      </c>
      <c r="D1609" s="9" t="str">
        <f t="shared" si="68"/>
        <v>女</v>
      </c>
      <c r="E1609" s="11">
        <f ca="1" t="shared" si="67"/>
        <v>17</v>
      </c>
      <c r="F1609" s="23" t="s">
        <v>3927</v>
      </c>
      <c r="G1609" s="9" t="s">
        <v>12</v>
      </c>
      <c r="H1609" s="11" t="s">
        <v>20</v>
      </c>
    </row>
    <row r="1610" hidden="1" spans="1:8">
      <c r="A1610" s="9">
        <v>1608</v>
      </c>
      <c r="B1610" s="23" t="s">
        <v>3928</v>
      </c>
      <c r="C1610" s="23" t="s">
        <v>3929</v>
      </c>
      <c r="D1610" s="9" t="str">
        <f t="shared" si="68"/>
        <v>女</v>
      </c>
      <c r="E1610" s="11">
        <f ca="1" t="shared" si="67"/>
        <v>16</v>
      </c>
      <c r="F1610" s="23" t="s">
        <v>3930</v>
      </c>
      <c r="G1610" s="9" t="s">
        <v>12</v>
      </c>
      <c r="H1610" s="11" t="s">
        <v>23</v>
      </c>
    </row>
    <row r="1611" hidden="1" spans="1:8">
      <c r="A1611" s="9">
        <v>1609</v>
      </c>
      <c r="B1611" s="23" t="s">
        <v>3931</v>
      </c>
      <c r="C1611" s="23" t="s">
        <v>3932</v>
      </c>
      <c r="D1611" s="9" t="str">
        <f t="shared" si="68"/>
        <v>女</v>
      </c>
      <c r="E1611" s="11">
        <f ca="1" t="shared" si="67"/>
        <v>12</v>
      </c>
      <c r="F1611" s="23" t="s">
        <v>3933</v>
      </c>
      <c r="G1611" s="9" t="s">
        <v>12</v>
      </c>
      <c r="H1611" s="11" t="s">
        <v>20</v>
      </c>
    </row>
    <row r="1612" hidden="1" spans="1:8">
      <c r="A1612" s="9">
        <v>1610</v>
      </c>
      <c r="B1612" s="23" t="s">
        <v>3934</v>
      </c>
      <c r="C1612" s="23" t="s">
        <v>3935</v>
      </c>
      <c r="D1612" s="9" t="str">
        <f t="shared" si="68"/>
        <v>男</v>
      </c>
      <c r="E1612" s="11">
        <f ca="1" t="shared" si="67"/>
        <v>18</v>
      </c>
      <c r="F1612" s="23" t="s">
        <v>3933</v>
      </c>
      <c r="G1612" s="9" t="s">
        <v>12</v>
      </c>
      <c r="H1612" s="11" t="s">
        <v>23</v>
      </c>
    </row>
    <row r="1613" hidden="1" spans="1:8">
      <c r="A1613" s="9">
        <v>1611</v>
      </c>
      <c r="B1613" s="23" t="s">
        <v>3936</v>
      </c>
      <c r="C1613" s="23" t="s">
        <v>3937</v>
      </c>
      <c r="D1613" s="9" t="str">
        <f t="shared" si="68"/>
        <v>男</v>
      </c>
      <c r="E1613" s="11">
        <f ca="1" t="shared" si="67"/>
        <v>12</v>
      </c>
      <c r="F1613" s="23" t="s">
        <v>3933</v>
      </c>
      <c r="G1613" s="9" t="s">
        <v>12</v>
      </c>
      <c r="H1613" s="11" t="s">
        <v>23</v>
      </c>
    </row>
    <row r="1614" hidden="1" spans="1:8">
      <c r="A1614" s="9">
        <v>1612</v>
      </c>
      <c r="B1614" s="23" t="s">
        <v>3938</v>
      </c>
      <c r="C1614" s="23" t="s">
        <v>3939</v>
      </c>
      <c r="D1614" s="9" t="str">
        <f t="shared" si="68"/>
        <v>女</v>
      </c>
      <c r="E1614" s="11">
        <f ca="1" t="shared" si="67"/>
        <v>10</v>
      </c>
      <c r="F1614" s="23" t="s">
        <v>3940</v>
      </c>
      <c r="G1614" s="9" t="s">
        <v>12</v>
      </c>
      <c r="H1614" s="11" t="s">
        <v>20</v>
      </c>
    </row>
    <row r="1615" hidden="1" spans="1:8">
      <c r="A1615" s="9">
        <v>1613</v>
      </c>
      <c r="B1615" s="23" t="s">
        <v>3941</v>
      </c>
      <c r="C1615" s="23" t="s">
        <v>3942</v>
      </c>
      <c r="D1615" s="9" t="str">
        <f t="shared" si="68"/>
        <v>男</v>
      </c>
      <c r="E1615" s="11">
        <f ca="1" t="shared" si="67"/>
        <v>11</v>
      </c>
      <c r="F1615" s="23" t="s">
        <v>3940</v>
      </c>
      <c r="G1615" s="9" t="s">
        <v>12</v>
      </c>
      <c r="H1615" s="11" t="s">
        <v>23</v>
      </c>
    </row>
    <row r="1616" hidden="1" spans="1:8">
      <c r="A1616" s="9">
        <v>1614</v>
      </c>
      <c r="B1616" s="23" t="s">
        <v>3943</v>
      </c>
      <c r="C1616" s="23" t="s">
        <v>3944</v>
      </c>
      <c r="D1616" s="9" t="str">
        <f t="shared" si="68"/>
        <v>男</v>
      </c>
      <c r="E1616" s="11">
        <f ca="1" t="shared" si="67"/>
        <v>6</v>
      </c>
      <c r="F1616" s="23" t="s">
        <v>3940</v>
      </c>
      <c r="G1616" s="9" t="s">
        <v>12</v>
      </c>
      <c r="H1616" s="11" t="s">
        <v>23</v>
      </c>
    </row>
    <row r="1617" hidden="1" spans="1:8">
      <c r="A1617" s="9">
        <v>1615</v>
      </c>
      <c r="B1617" s="23" t="s">
        <v>3945</v>
      </c>
      <c r="C1617" s="23" t="s">
        <v>3946</v>
      </c>
      <c r="D1617" s="9" t="str">
        <f t="shared" si="68"/>
        <v>女</v>
      </c>
      <c r="E1617" s="11">
        <f ca="1" t="shared" si="67"/>
        <v>9</v>
      </c>
      <c r="F1617" s="23" t="s">
        <v>3947</v>
      </c>
      <c r="G1617" s="9" t="s">
        <v>12</v>
      </c>
      <c r="H1617" s="11" t="s">
        <v>20</v>
      </c>
    </row>
    <row r="1618" hidden="1" spans="1:8">
      <c r="A1618" s="9">
        <v>1616</v>
      </c>
      <c r="B1618" s="23" t="s">
        <v>3948</v>
      </c>
      <c r="C1618" s="23" t="s">
        <v>3949</v>
      </c>
      <c r="D1618" s="9" t="str">
        <f t="shared" si="68"/>
        <v>男</v>
      </c>
      <c r="E1618" s="11">
        <f ca="1" t="shared" si="67"/>
        <v>7</v>
      </c>
      <c r="F1618" s="23" t="s">
        <v>3950</v>
      </c>
      <c r="G1618" s="9" t="s">
        <v>12</v>
      </c>
      <c r="H1618" s="11" t="s">
        <v>20</v>
      </c>
    </row>
    <row r="1619" hidden="1" spans="1:8">
      <c r="A1619" s="9">
        <v>1617</v>
      </c>
      <c r="B1619" s="23" t="s">
        <v>3951</v>
      </c>
      <c r="C1619" s="23" t="s">
        <v>3952</v>
      </c>
      <c r="D1619" s="9" t="str">
        <f t="shared" si="68"/>
        <v>男</v>
      </c>
      <c r="E1619" s="11">
        <f ca="1" t="shared" si="67"/>
        <v>11</v>
      </c>
      <c r="F1619" s="23" t="s">
        <v>3953</v>
      </c>
      <c r="G1619" s="9" t="s">
        <v>12</v>
      </c>
      <c r="H1619" s="11" t="s">
        <v>20</v>
      </c>
    </row>
    <row r="1620" hidden="1" spans="1:8">
      <c r="A1620" s="9">
        <v>1618</v>
      </c>
      <c r="B1620" s="10" t="s">
        <v>3954</v>
      </c>
      <c r="C1620" s="10" t="s">
        <v>3955</v>
      </c>
      <c r="D1620" s="9" t="str">
        <f t="shared" si="68"/>
        <v>女</v>
      </c>
      <c r="E1620" s="11">
        <f ca="1" t="shared" si="67"/>
        <v>17</v>
      </c>
      <c r="F1620" s="10" t="s">
        <v>3956</v>
      </c>
      <c r="G1620" s="9" t="s">
        <v>12</v>
      </c>
      <c r="H1620" s="11" t="s">
        <v>92</v>
      </c>
    </row>
    <row r="1621" hidden="1" spans="1:8">
      <c r="A1621" s="9">
        <v>1619</v>
      </c>
      <c r="B1621" s="10" t="s">
        <v>3957</v>
      </c>
      <c r="C1621" s="158" t="s">
        <v>3958</v>
      </c>
      <c r="D1621" s="9" t="str">
        <f t="shared" si="68"/>
        <v>女</v>
      </c>
      <c r="E1621" s="11">
        <f ca="1" t="shared" si="67"/>
        <v>16</v>
      </c>
      <c r="F1621" s="10" t="s">
        <v>3956</v>
      </c>
      <c r="G1621" s="9" t="s">
        <v>12</v>
      </c>
      <c r="H1621" s="11" t="s">
        <v>92</v>
      </c>
    </row>
    <row r="1622" hidden="1" spans="1:8">
      <c r="A1622" s="9">
        <v>1620</v>
      </c>
      <c r="B1622" s="23" t="s">
        <v>3959</v>
      </c>
      <c r="C1622" s="23" t="s">
        <v>3960</v>
      </c>
      <c r="D1622" s="9" t="str">
        <f t="shared" si="68"/>
        <v>男</v>
      </c>
      <c r="E1622" s="11">
        <f ca="1" t="shared" si="67"/>
        <v>13</v>
      </c>
      <c r="F1622" s="23" t="s">
        <v>3961</v>
      </c>
      <c r="G1622" s="9" t="s">
        <v>12</v>
      </c>
      <c r="H1622" s="11" t="s">
        <v>20</v>
      </c>
    </row>
    <row r="1623" hidden="1" spans="1:8">
      <c r="A1623" s="9">
        <v>1621</v>
      </c>
      <c r="B1623" s="23" t="s">
        <v>3962</v>
      </c>
      <c r="C1623" s="23" t="s">
        <v>3963</v>
      </c>
      <c r="D1623" s="9" t="str">
        <f t="shared" si="68"/>
        <v>女</v>
      </c>
      <c r="E1623" s="11">
        <f ca="1" t="shared" si="67"/>
        <v>15</v>
      </c>
      <c r="F1623" s="23" t="s">
        <v>3961</v>
      </c>
      <c r="G1623" s="9" t="s">
        <v>12</v>
      </c>
      <c r="H1623" s="11" t="s">
        <v>20</v>
      </c>
    </row>
    <row r="1624" hidden="1" spans="1:8">
      <c r="A1624" s="9">
        <v>1622</v>
      </c>
      <c r="B1624" s="23" t="s">
        <v>3964</v>
      </c>
      <c r="C1624" s="23" t="s">
        <v>3965</v>
      </c>
      <c r="D1624" s="9" t="str">
        <f t="shared" si="68"/>
        <v>男</v>
      </c>
      <c r="E1624" s="11">
        <f ca="1" t="shared" si="67"/>
        <v>16</v>
      </c>
      <c r="F1624" s="23" t="s">
        <v>3961</v>
      </c>
      <c r="G1624" s="9" t="s">
        <v>12</v>
      </c>
      <c r="H1624" s="11" t="s">
        <v>23</v>
      </c>
    </row>
    <row r="1625" hidden="1" spans="1:8">
      <c r="A1625" s="9">
        <v>1623</v>
      </c>
      <c r="B1625" s="23" t="s">
        <v>3966</v>
      </c>
      <c r="C1625" s="23" t="s">
        <v>3967</v>
      </c>
      <c r="D1625" s="9" t="str">
        <f t="shared" si="68"/>
        <v>男</v>
      </c>
      <c r="E1625" s="11">
        <f ca="1" t="shared" si="67"/>
        <v>14</v>
      </c>
      <c r="F1625" s="23" t="s">
        <v>3961</v>
      </c>
      <c r="G1625" s="9" t="s">
        <v>12</v>
      </c>
      <c r="H1625" s="11" t="s">
        <v>23</v>
      </c>
    </row>
    <row r="1626" hidden="1" spans="1:8">
      <c r="A1626" s="9">
        <v>1624</v>
      </c>
      <c r="B1626" s="23" t="s">
        <v>3968</v>
      </c>
      <c r="C1626" s="23" t="s">
        <v>3969</v>
      </c>
      <c r="D1626" s="9" t="str">
        <f t="shared" si="68"/>
        <v>男</v>
      </c>
      <c r="E1626" s="11">
        <f ca="1" t="shared" si="67"/>
        <v>13</v>
      </c>
      <c r="F1626" s="23" t="s">
        <v>3970</v>
      </c>
      <c r="G1626" s="9" t="s">
        <v>12</v>
      </c>
      <c r="H1626" s="11" t="s">
        <v>23</v>
      </c>
    </row>
    <row r="1627" hidden="1" spans="1:8">
      <c r="A1627" s="9">
        <v>1625</v>
      </c>
      <c r="B1627" s="23" t="s">
        <v>3971</v>
      </c>
      <c r="C1627" s="23" t="s">
        <v>3972</v>
      </c>
      <c r="D1627" s="9" t="str">
        <f t="shared" si="68"/>
        <v>女</v>
      </c>
      <c r="E1627" s="11">
        <f ca="1" t="shared" si="67"/>
        <v>7</v>
      </c>
      <c r="F1627" s="23" t="s">
        <v>3970</v>
      </c>
      <c r="G1627" s="9" t="s">
        <v>12</v>
      </c>
      <c r="H1627" s="11" t="s">
        <v>23</v>
      </c>
    </row>
    <row r="1628" hidden="1" spans="1:8">
      <c r="A1628" s="9">
        <v>1626</v>
      </c>
      <c r="B1628" s="23" t="s">
        <v>3973</v>
      </c>
      <c r="C1628" s="23" t="s">
        <v>3974</v>
      </c>
      <c r="D1628" s="9" t="str">
        <f t="shared" si="68"/>
        <v>男</v>
      </c>
      <c r="E1628" s="11">
        <f ca="1" t="shared" si="67"/>
        <v>17</v>
      </c>
      <c r="F1628" s="23" t="s">
        <v>3975</v>
      </c>
      <c r="G1628" s="9" t="s">
        <v>12</v>
      </c>
      <c r="H1628" s="11" t="s">
        <v>23</v>
      </c>
    </row>
    <row r="1629" hidden="1" spans="1:8">
      <c r="A1629" s="9">
        <v>1627</v>
      </c>
      <c r="B1629" s="23" t="s">
        <v>3976</v>
      </c>
      <c r="C1629" s="23" t="s">
        <v>3977</v>
      </c>
      <c r="D1629" s="9" t="str">
        <f t="shared" si="68"/>
        <v>女</v>
      </c>
      <c r="E1629" s="11">
        <f ca="1" t="shared" si="67"/>
        <v>16</v>
      </c>
      <c r="F1629" s="23" t="s">
        <v>3975</v>
      </c>
      <c r="G1629" s="9" t="s">
        <v>12</v>
      </c>
      <c r="H1629" s="11" t="s">
        <v>23</v>
      </c>
    </row>
    <row r="1630" hidden="1" spans="1:8">
      <c r="A1630" s="9">
        <v>1628</v>
      </c>
      <c r="B1630" s="23" t="s">
        <v>3978</v>
      </c>
      <c r="C1630" s="23" t="s">
        <v>3979</v>
      </c>
      <c r="D1630" s="9" t="str">
        <f t="shared" si="68"/>
        <v>女</v>
      </c>
      <c r="E1630" s="11">
        <f ca="1" t="shared" si="67"/>
        <v>16</v>
      </c>
      <c r="F1630" s="23" t="s">
        <v>3975</v>
      </c>
      <c r="G1630" s="9" t="s">
        <v>12</v>
      </c>
      <c r="H1630" s="11" t="s">
        <v>23</v>
      </c>
    </row>
    <row r="1631" hidden="1" spans="1:8">
      <c r="A1631" s="9">
        <v>1629</v>
      </c>
      <c r="B1631" s="23" t="s">
        <v>3980</v>
      </c>
      <c r="C1631" s="23" t="s">
        <v>3981</v>
      </c>
      <c r="D1631" s="9" t="str">
        <f t="shared" si="68"/>
        <v>男</v>
      </c>
      <c r="E1631" s="11">
        <f ca="1" t="shared" si="67"/>
        <v>16</v>
      </c>
      <c r="F1631" s="23" t="s">
        <v>3975</v>
      </c>
      <c r="G1631" s="9" t="s">
        <v>12</v>
      </c>
      <c r="H1631" s="11" t="s">
        <v>23</v>
      </c>
    </row>
    <row r="1632" hidden="1" spans="1:8">
      <c r="A1632" s="9">
        <v>1630</v>
      </c>
      <c r="B1632" s="23" t="s">
        <v>3982</v>
      </c>
      <c r="C1632" s="23" t="s">
        <v>3983</v>
      </c>
      <c r="D1632" s="9" t="str">
        <f t="shared" si="68"/>
        <v>男</v>
      </c>
      <c r="E1632" s="11">
        <f ca="1" t="shared" si="67"/>
        <v>13</v>
      </c>
      <c r="F1632" s="23" t="s">
        <v>3975</v>
      </c>
      <c r="G1632" s="9" t="s">
        <v>12</v>
      </c>
      <c r="H1632" s="11" t="s">
        <v>23</v>
      </c>
    </row>
    <row r="1633" hidden="1" spans="1:8">
      <c r="A1633" s="9">
        <v>1631</v>
      </c>
      <c r="B1633" s="23" t="s">
        <v>3984</v>
      </c>
      <c r="C1633" s="23" t="s">
        <v>3985</v>
      </c>
      <c r="D1633" s="9" t="str">
        <f t="shared" si="68"/>
        <v>女</v>
      </c>
      <c r="E1633" s="11">
        <f ca="1" t="shared" si="67"/>
        <v>17</v>
      </c>
      <c r="F1633" s="23" t="s">
        <v>3975</v>
      </c>
      <c r="G1633" s="9" t="s">
        <v>12</v>
      </c>
      <c r="H1633" s="11" t="s">
        <v>23</v>
      </c>
    </row>
    <row r="1634" hidden="1" spans="1:8">
      <c r="A1634" s="9">
        <v>1632</v>
      </c>
      <c r="B1634" s="23" t="s">
        <v>3986</v>
      </c>
      <c r="C1634" s="23" t="s">
        <v>3987</v>
      </c>
      <c r="D1634" s="9" t="str">
        <f t="shared" ref="D1634:D1656" si="69">IF(MOD(MID(C1634,17,1),2)=1,"男","女")</f>
        <v>男</v>
      </c>
      <c r="E1634" s="11">
        <f ca="1" t="shared" si="67"/>
        <v>16</v>
      </c>
      <c r="F1634" s="23" t="s">
        <v>3988</v>
      </c>
      <c r="G1634" s="9" t="s">
        <v>12</v>
      </c>
      <c r="H1634" s="11" t="s">
        <v>23</v>
      </c>
    </row>
    <row r="1635" hidden="1" spans="1:8">
      <c r="A1635" s="9">
        <v>1633</v>
      </c>
      <c r="B1635" s="23" t="s">
        <v>3989</v>
      </c>
      <c r="C1635" s="23" t="s">
        <v>3990</v>
      </c>
      <c r="D1635" s="9" t="str">
        <f t="shared" si="69"/>
        <v>女</v>
      </c>
      <c r="E1635" s="11">
        <f ca="1" t="shared" si="67"/>
        <v>16</v>
      </c>
      <c r="F1635" s="23" t="s">
        <v>3988</v>
      </c>
      <c r="G1635" s="9" t="s">
        <v>12</v>
      </c>
      <c r="H1635" s="11" t="s">
        <v>23</v>
      </c>
    </row>
    <row r="1636" hidden="1" spans="1:8">
      <c r="A1636" s="9">
        <v>1634</v>
      </c>
      <c r="B1636" s="23" t="s">
        <v>3991</v>
      </c>
      <c r="C1636" s="23" t="s">
        <v>3992</v>
      </c>
      <c r="D1636" s="9" t="str">
        <f t="shared" si="69"/>
        <v>女</v>
      </c>
      <c r="E1636" s="11">
        <f ca="1" t="shared" si="67"/>
        <v>18</v>
      </c>
      <c r="F1636" s="23" t="s">
        <v>3988</v>
      </c>
      <c r="G1636" s="9" t="s">
        <v>12</v>
      </c>
      <c r="H1636" s="11" t="s">
        <v>23</v>
      </c>
    </row>
    <row r="1637" hidden="1" spans="1:8">
      <c r="A1637" s="9">
        <v>1635</v>
      </c>
      <c r="B1637" s="23" t="s">
        <v>3993</v>
      </c>
      <c r="C1637" s="23" t="s">
        <v>3994</v>
      </c>
      <c r="D1637" s="9" t="str">
        <f t="shared" si="69"/>
        <v>男</v>
      </c>
      <c r="E1637" s="11">
        <f ca="1" t="shared" si="67"/>
        <v>14</v>
      </c>
      <c r="F1637" s="23" t="s">
        <v>3988</v>
      </c>
      <c r="G1637" s="9" t="s">
        <v>12</v>
      </c>
      <c r="H1637" s="11" t="s">
        <v>23</v>
      </c>
    </row>
    <row r="1638" hidden="1" spans="1:8">
      <c r="A1638" s="9">
        <v>1636</v>
      </c>
      <c r="B1638" s="23" t="s">
        <v>3995</v>
      </c>
      <c r="C1638" s="23" t="s">
        <v>3996</v>
      </c>
      <c r="D1638" s="9" t="str">
        <f t="shared" si="69"/>
        <v>男</v>
      </c>
      <c r="E1638" s="11">
        <f ca="1" t="shared" si="67"/>
        <v>15</v>
      </c>
      <c r="F1638" s="23" t="s">
        <v>3997</v>
      </c>
      <c r="G1638" s="9" t="s">
        <v>12</v>
      </c>
      <c r="H1638" s="11" t="s">
        <v>20</v>
      </c>
    </row>
    <row r="1639" hidden="1" spans="1:8">
      <c r="A1639" s="9">
        <v>1637</v>
      </c>
      <c r="B1639" s="23" t="s">
        <v>3998</v>
      </c>
      <c r="C1639" s="23" t="s">
        <v>3999</v>
      </c>
      <c r="D1639" s="9" t="str">
        <f t="shared" si="69"/>
        <v>男</v>
      </c>
      <c r="E1639" s="11">
        <f ca="1" t="shared" si="67"/>
        <v>9</v>
      </c>
      <c r="F1639" s="23" t="s">
        <v>3997</v>
      </c>
      <c r="G1639" s="9" t="s">
        <v>12</v>
      </c>
      <c r="H1639" s="11" t="s">
        <v>20</v>
      </c>
    </row>
    <row r="1640" hidden="1" spans="1:8">
      <c r="A1640" s="9">
        <v>1638</v>
      </c>
      <c r="B1640" s="23" t="s">
        <v>4000</v>
      </c>
      <c r="C1640" s="23" t="s">
        <v>4001</v>
      </c>
      <c r="D1640" s="9" t="str">
        <f t="shared" si="69"/>
        <v>女</v>
      </c>
      <c r="E1640" s="11">
        <f ca="1" t="shared" si="67"/>
        <v>12</v>
      </c>
      <c r="F1640" s="23" t="s">
        <v>4002</v>
      </c>
      <c r="G1640" s="9" t="s">
        <v>12</v>
      </c>
      <c r="H1640" s="11" t="s">
        <v>20</v>
      </c>
    </row>
    <row r="1641" hidden="1" spans="1:8">
      <c r="A1641" s="9">
        <v>1639</v>
      </c>
      <c r="B1641" s="23" t="s">
        <v>1390</v>
      </c>
      <c r="C1641" s="23" t="s">
        <v>4003</v>
      </c>
      <c r="D1641" s="9" t="str">
        <f t="shared" si="69"/>
        <v>女</v>
      </c>
      <c r="E1641" s="11">
        <f ca="1" t="shared" si="67"/>
        <v>14</v>
      </c>
      <c r="F1641" s="23" t="s">
        <v>4002</v>
      </c>
      <c r="G1641" s="9" t="s">
        <v>12</v>
      </c>
      <c r="H1641" s="11" t="s">
        <v>23</v>
      </c>
    </row>
    <row r="1642" hidden="1" spans="1:8">
      <c r="A1642" s="9">
        <v>1640</v>
      </c>
      <c r="B1642" s="23" t="s">
        <v>4004</v>
      </c>
      <c r="C1642" s="23" t="s">
        <v>4005</v>
      </c>
      <c r="D1642" s="9" t="str">
        <f t="shared" si="69"/>
        <v>男</v>
      </c>
      <c r="E1642" s="11">
        <f ca="1" t="shared" si="67"/>
        <v>6</v>
      </c>
      <c r="F1642" s="23" t="s">
        <v>4002</v>
      </c>
      <c r="G1642" s="9" t="s">
        <v>12</v>
      </c>
      <c r="H1642" s="11" t="s">
        <v>23</v>
      </c>
    </row>
    <row r="1643" hidden="1" spans="1:8">
      <c r="A1643" s="9">
        <v>1641</v>
      </c>
      <c r="B1643" s="23" t="s">
        <v>4006</v>
      </c>
      <c r="C1643" s="23" t="s">
        <v>4007</v>
      </c>
      <c r="D1643" s="9" t="str">
        <f t="shared" si="69"/>
        <v>男</v>
      </c>
      <c r="E1643" s="11">
        <f ca="1" t="shared" si="67"/>
        <v>17</v>
      </c>
      <c r="F1643" s="23" t="s">
        <v>4008</v>
      </c>
      <c r="G1643" s="9" t="s">
        <v>12</v>
      </c>
      <c r="H1643" s="11" t="s">
        <v>23</v>
      </c>
    </row>
    <row r="1644" hidden="1" spans="1:8">
      <c r="A1644" s="9">
        <v>1642</v>
      </c>
      <c r="B1644" s="23" t="s">
        <v>4009</v>
      </c>
      <c r="C1644" s="23" t="s">
        <v>4010</v>
      </c>
      <c r="D1644" s="9" t="str">
        <f t="shared" si="69"/>
        <v>女</v>
      </c>
      <c r="E1644" s="11">
        <f ca="1" t="shared" si="67"/>
        <v>15</v>
      </c>
      <c r="F1644" s="23" t="s">
        <v>4008</v>
      </c>
      <c r="G1644" s="9" t="s">
        <v>12</v>
      </c>
      <c r="H1644" s="11" t="s">
        <v>23</v>
      </c>
    </row>
    <row r="1645" hidden="1" spans="1:8">
      <c r="A1645" s="9">
        <v>1643</v>
      </c>
      <c r="B1645" s="23" t="s">
        <v>4011</v>
      </c>
      <c r="C1645" s="23" t="s">
        <v>4012</v>
      </c>
      <c r="D1645" s="9" t="str">
        <f t="shared" si="69"/>
        <v>男</v>
      </c>
      <c r="E1645" s="11">
        <f ca="1" t="shared" ref="E1645:E1654" si="70">YEAR(NOW())-IF(LEN(C1645)=15,"19"&amp;MID(C1645,7,2),MID(C1645,7,4))</f>
        <v>16</v>
      </c>
      <c r="F1645" s="23" t="s">
        <v>4008</v>
      </c>
      <c r="G1645" s="9" t="s">
        <v>12</v>
      </c>
      <c r="H1645" s="11" t="s">
        <v>23</v>
      </c>
    </row>
    <row r="1646" hidden="1" spans="1:8">
      <c r="A1646" s="9">
        <v>1644</v>
      </c>
      <c r="B1646" s="23" t="s">
        <v>4013</v>
      </c>
      <c r="C1646" s="23" t="s">
        <v>4014</v>
      </c>
      <c r="D1646" s="9" t="str">
        <f t="shared" si="69"/>
        <v>女</v>
      </c>
      <c r="E1646" s="11">
        <f ca="1" t="shared" si="70"/>
        <v>11</v>
      </c>
      <c r="F1646" s="23" t="s">
        <v>4008</v>
      </c>
      <c r="G1646" s="9" t="s">
        <v>12</v>
      </c>
      <c r="H1646" s="11" t="s">
        <v>23</v>
      </c>
    </row>
    <row r="1647" hidden="1" spans="1:8">
      <c r="A1647" s="9">
        <v>1645</v>
      </c>
      <c r="B1647" s="23" t="s">
        <v>4015</v>
      </c>
      <c r="C1647" s="23" t="s">
        <v>4016</v>
      </c>
      <c r="D1647" s="9" t="str">
        <f t="shared" si="69"/>
        <v>女</v>
      </c>
      <c r="E1647" s="11">
        <f ca="1" t="shared" si="70"/>
        <v>16</v>
      </c>
      <c r="F1647" s="23" t="s">
        <v>4017</v>
      </c>
      <c r="G1647" s="9" t="s">
        <v>12</v>
      </c>
      <c r="H1647" s="11" t="s">
        <v>23</v>
      </c>
    </row>
    <row r="1648" hidden="1" spans="1:8">
      <c r="A1648" s="9">
        <v>1646</v>
      </c>
      <c r="B1648" s="23" t="s">
        <v>4018</v>
      </c>
      <c r="C1648" s="23" t="s">
        <v>4019</v>
      </c>
      <c r="D1648" s="9" t="str">
        <f t="shared" si="69"/>
        <v>男</v>
      </c>
      <c r="E1648" s="11">
        <f ca="1" t="shared" si="70"/>
        <v>15</v>
      </c>
      <c r="F1648" s="23" t="s">
        <v>4020</v>
      </c>
      <c r="G1648" s="9" t="s">
        <v>12</v>
      </c>
      <c r="H1648" s="11" t="s">
        <v>23</v>
      </c>
    </row>
    <row r="1649" hidden="1" spans="1:8">
      <c r="A1649" s="9">
        <v>1647</v>
      </c>
      <c r="B1649" s="23" t="s">
        <v>4021</v>
      </c>
      <c r="C1649" s="23" t="s">
        <v>4022</v>
      </c>
      <c r="D1649" s="9" t="str">
        <f t="shared" si="69"/>
        <v>男</v>
      </c>
      <c r="E1649" s="11">
        <f ca="1" t="shared" si="70"/>
        <v>14</v>
      </c>
      <c r="F1649" s="23" t="s">
        <v>4020</v>
      </c>
      <c r="G1649" s="9" t="s">
        <v>12</v>
      </c>
      <c r="H1649" s="11" t="s">
        <v>23</v>
      </c>
    </row>
    <row r="1650" hidden="1" spans="1:8">
      <c r="A1650" s="9">
        <v>1648</v>
      </c>
      <c r="B1650" s="23" t="s">
        <v>4023</v>
      </c>
      <c r="C1650" s="23" t="s">
        <v>4024</v>
      </c>
      <c r="D1650" s="9" t="str">
        <f t="shared" si="69"/>
        <v>女</v>
      </c>
      <c r="E1650" s="11">
        <f ca="1" t="shared" si="70"/>
        <v>17</v>
      </c>
      <c r="F1650" s="23" t="s">
        <v>4025</v>
      </c>
      <c r="G1650" s="9" t="s">
        <v>12</v>
      </c>
      <c r="H1650" s="11" t="s">
        <v>17</v>
      </c>
    </row>
    <row r="1651" hidden="1" spans="1:8">
      <c r="A1651" s="9">
        <v>1649</v>
      </c>
      <c r="B1651" s="23" t="s">
        <v>4026</v>
      </c>
      <c r="C1651" s="23" t="s">
        <v>4027</v>
      </c>
      <c r="D1651" s="9" t="str">
        <f t="shared" si="69"/>
        <v>女</v>
      </c>
      <c r="E1651" s="11">
        <f ca="1" t="shared" si="70"/>
        <v>17</v>
      </c>
      <c r="F1651" s="23" t="s">
        <v>4025</v>
      </c>
      <c r="G1651" s="9" t="s">
        <v>12</v>
      </c>
      <c r="H1651" s="11" t="s">
        <v>23</v>
      </c>
    </row>
    <row r="1652" hidden="1" spans="1:8">
      <c r="A1652" s="9">
        <v>1650</v>
      </c>
      <c r="B1652" s="23" t="s">
        <v>4028</v>
      </c>
      <c r="C1652" s="23" t="s">
        <v>4029</v>
      </c>
      <c r="D1652" s="9" t="str">
        <f t="shared" si="69"/>
        <v>女</v>
      </c>
      <c r="E1652" s="11">
        <f ca="1" t="shared" si="70"/>
        <v>13</v>
      </c>
      <c r="F1652" s="23" t="s">
        <v>4025</v>
      </c>
      <c r="G1652" s="9" t="s">
        <v>12</v>
      </c>
      <c r="H1652" s="11" t="s">
        <v>23</v>
      </c>
    </row>
    <row r="1653" hidden="1" spans="1:8">
      <c r="A1653" s="9">
        <v>1651</v>
      </c>
      <c r="B1653" s="23" t="s">
        <v>4030</v>
      </c>
      <c r="C1653" s="23" t="s">
        <v>4031</v>
      </c>
      <c r="D1653" s="9" t="str">
        <f t="shared" si="69"/>
        <v>男</v>
      </c>
      <c r="E1653" s="11">
        <f ca="1" t="shared" si="70"/>
        <v>15</v>
      </c>
      <c r="F1653" s="23" t="s">
        <v>4025</v>
      </c>
      <c r="G1653" s="9" t="s">
        <v>12</v>
      </c>
      <c r="H1653" s="11" t="s">
        <v>23</v>
      </c>
    </row>
    <row r="1654" hidden="1" spans="1:8">
      <c r="A1654" s="9">
        <v>1652</v>
      </c>
      <c r="B1654" s="23" t="s">
        <v>4032</v>
      </c>
      <c r="C1654" s="23" t="s">
        <v>4033</v>
      </c>
      <c r="D1654" s="9" t="str">
        <f t="shared" si="69"/>
        <v>男</v>
      </c>
      <c r="E1654" s="11">
        <f ca="1" t="shared" si="70"/>
        <v>17</v>
      </c>
      <c r="F1654" s="23" t="s">
        <v>4025</v>
      </c>
      <c r="G1654" s="9" t="s">
        <v>12</v>
      </c>
      <c r="H1654" s="11" t="s">
        <v>23</v>
      </c>
    </row>
    <row r="1655" hidden="1" spans="1:8">
      <c r="A1655" s="9">
        <v>1653</v>
      </c>
      <c r="B1655" s="10" t="s">
        <v>4034</v>
      </c>
      <c r="C1655" s="158" t="s">
        <v>4035</v>
      </c>
      <c r="D1655" s="9" t="str">
        <f t="shared" si="69"/>
        <v>男</v>
      </c>
      <c r="E1655" s="11">
        <f ca="1" t="shared" ref="E1655:E1718" si="71">YEAR(NOW())-IF(LEN(C1655)=15,"19"&amp;MID(C1655,7,2),MID(C1655,7,4))</f>
        <v>17</v>
      </c>
      <c r="F1655" s="10" t="s">
        <v>4025</v>
      </c>
      <c r="G1655" s="9" t="s">
        <v>12</v>
      </c>
      <c r="H1655" s="11" t="s">
        <v>4036</v>
      </c>
    </row>
    <row r="1656" hidden="1" spans="1:8">
      <c r="A1656" s="9">
        <v>1654</v>
      </c>
      <c r="B1656" s="23" t="s">
        <v>4037</v>
      </c>
      <c r="C1656" s="23" t="s">
        <v>4038</v>
      </c>
      <c r="D1656" s="9" t="str">
        <f t="shared" si="69"/>
        <v>男</v>
      </c>
      <c r="E1656" s="11">
        <f ca="1" t="shared" si="71"/>
        <v>17</v>
      </c>
      <c r="F1656" s="23" t="s">
        <v>4039</v>
      </c>
      <c r="G1656" s="9" t="s">
        <v>12</v>
      </c>
      <c r="H1656" s="11" t="s">
        <v>23</v>
      </c>
    </row>
    <row r="1657" hidden="1" spans="1:8">
      <c r="A1657" s="9">
        <v>1655</v>
      </c>
      <c r="B1657" s="23" t="s">
        <v>4040</v>
      </c>
      <c r="C1657" s="23" t="s">
        <v>4041</v>
      </c>
      <c r="D1657" s="9" t="str">
        <f t="shared" ref="D1657:D1720" si="72">IF(MOD(MID(C1657,17,1),2)=1,"男","女")</f>
        <v>男</v>
      </c>
      <c r="E1657" s="11">
        <f ca="1" t="shared" si="71"/>
        <v>14</v>
      </c>
      <c r="F1657" s="23" t="s">
        <v>4039</v>
      </c>
      <c r="G1657" s="9" t="s">
        <v>12</v>
      </c>
      <c r="H1657" s="11" t="s">
        <v>23</v>
      </c>
    </row>
    <row r="1658" hidden="1" spans="1:8">
      <c r="A1658" s="9">
        <v>1656</v>
      </c>
      <c r="B1658" s="23" t="s">
        <v>4042</v>
      </c>
      <c r="C1658" s="23" t="s">
        <v>4043</v>
      </c>
      <c r="D1658" s="9" t="str">
        <f t="shared" si="72"/>
        <v>男</v>
      </c>
      <c r="E1658" s="11">
        <f ca="1" t="shared" si="71"/>
        <v>17</v>
      </c>
      <c r="F1658" s="23" t="s">
        <v>4044</v>
      </c>
      <c r="G1658" s="9" t="s">
        <v>12</v>
      </c>
      <c r="H1658" s="11" t="s">
        <v>23</v>
      </c>
    </row>
    <row r="1659" hidden="1" spans="1:8">
      <c r="A1659" s="9">
        <v>1657</v>
      </c>
      <c r="B1659" s="23" t="s">
        <v>4045</v>
      </c>
      <c r="C1659" s="23" t="s">
        <v>4046</v>
      </c>
      <c r="D1659" s="9" t="str">
        <f t="shared" si="72"/>
        <v>男</v>
      </c>
      <c r="E1659" s="11">
        <f ca="1" t="shared" si="71"/>
        <v>13</v>
      </c>
      <c r="F1659" s="23" t="s">
        <v>4044</v>
      </c>
      <c r="G1659" s="9" t="s">
        <v>12</v>
      </c>
      <c r="H1659" s="11" t="s">
        <v>23</v>
      </c>
    </row>
    <row r="1660" hidden="1" spans="1:8">
      <c r="A1660" s="9">
        <v>1658</v>
      </c>
      <c r="B1660" s="23" t="s">
        <v>4047</v>
      </c>
      <c r="C1660" s="23" t="s">
        <v>4048</v>
      </c>
      <c r="D1660" s="9" t="str">
        <f t="shared" si="72"/>
        <v>男</v>
      </c>
      <c r="E1660" s="11">
        <f ca="1" t="shared" si="71"/>
        <v>15</v>
      </c>
      <c r="F1660" s="23" t="s">
        <v>4049</v>
      </c>
      <c r="G1660" s="9" t="s">
        <v>12</v>
      </c>
      <c r="H1660" s="11" t="s">
        <v>23</v>
      </c>
    </row>
    <row r="1661" hidden="1" spans="1:8">
      <c r="A1661" s="9">
        <v>1659</v>
      </c>
      <c r="B1661" s="23" t="s">
        <v>4050</v>
      </c>
      <c r="C1661" s="23" t="s">
        <v>4051</v>
      </c>
      <c r="D1661" s="9" t="str">
        <f t="shared" si="72"/>
        <v>女</v>
      </c>
      <c r="E1661" s="11">
        <f ca="1" t="shared" si="71"/>
        <v>13</v>
      </c>
      <c r="F1661" s="23" t="s">
        <v>4052</v>
      </c>
      <c r="G1661" s="9" t="s">
        <v>12</v>
      </c>
      <c r="H1661" s="11" t="s">
        <v>20</v>
      </c>
    </row>
    <row r="1662" hidden="1" spans="1:8">
      <c r="A1662" s="9">
        <v>1660</v>
      </c>
      <c r="B1662" s="23" t="s">
        <v>4053</v>
      </c>
      <c r="C1662" s="23" t="s">
        <v>4054</v>
      </c>
      <c r="D1662" s="9" t="str">
        <f t="shared" si="72"/>
        <v>女</v>
      </c>
      <c r="E1662" s="11">
        <f ca="1" t="shared" si="71"/>
        <v>13</v>
      </c>
      <c r="F1662" s="23" t="s">
        <v>4055</v>
      </c>
      <c r="G1662" s="9" t="s">
        <v>12</v>
      </c>
      <c r="H1662" s="11" t="s">
        <v>23</v>
      </c>
    </row>
    <row r="1663" hidden="1" spans="1:8">
      <c r="A1663" s="9">
        <v>1661</v>
      </c>
      <c r="B1663" s="23" t="s">
        <v>4056</v>
      </c>
      <c r="C1663" s="23" t="s">
        <v>4057</v>
      </c>
      <c r="D1663" s="9" t="str">
        <f t="shared" si="72"/>
        <v>男</v>
      </c>
      <c r="E1663" s="11">
        <f ca="1" t="shared" si="71"/>
        <v>15</v>
      </c>
      <c r="F1663" s="23" t="s">
        <v>4058</v>
      </c>
      <c r="G1663" s="9" t="s">
        <v>12</v>
      </c>
      <c r="H1663" s="11" t="s">
        <v>23</v>
      </c>
    </row>
    <row r="1664" hidden="1" spans="1:8">
      <c r="A1664" s="9">
        <v>1662</v>
      </c>
      <c r="B1664" s="23" t="s">
        <v>4059</v>
      </c>
      <c r="C1664" s="23" t="s">
        <v>4060</v>
      </c>
      <c r="D1664" s="9" t="str">
        <f t="shared" si="72"/>
        <v>女</v>
      </c>
      <c r="E1664" s="11">
        <f ca="1" t="shared" si="71"/>
        <v>17</v>
      </c>
      <c r="F1664" s="23" t="s">
        <v>4061</v>
      </c>
      <c r="G1664" s="9" t="s">
        <v>12</v>
      </c>
      <c r="H1664" s="11" t="s">
        <v>23</v>
      </c>
    </row>
    <row r="1665" hidden="1" spans="1:8">
      <c r="A1665" s="9">
        <v>1663</v>
      </c>
      <c r="B1665" s="23" t="s">
        <v>4062</v>
      </c>
      <c r="C1665" s="23" t="s">
        <v>4063</v>
      </c>
      <c r="D1665" s="9" t="str">
        <f t="shared" si="72"/>
        <v>女</v>
      </c>
      <c r="E1665" s="11">
        <f ca="1" t="shared" si="71"/>
        <v>15</v>
      </c>
      <c r="F1665" s="23" t="s">
        <v>4064</v>
      </c>
      <c r="G1665" s="9" t="s">
        <v>12</v>
      </c>
      <c r="H1665" s="11" t="s">
        <v>23</v>
      </c>
    </row>
    <row r="1666" hidden="1" spans="1:8">
      <c r="A1666" s="9">
        <v>1664</v>
      </c>
      <c r="B1666" s="23" t="s">
        <v>4065</v>
      </c>
      <c r="C1666" s="23" t="s">
        <v>4066</v>
      </c>
      <c r="D1666" s="9" t="str">
        <f t="shared" si="72"/>
        <v>女</v>
      </c>
      <c r="E1666" s="11">
        <f ca="1" t="shared" si="71"/>
        <v>13</v>
      </c>
      <c r="F1666" s="23" t="s">
        <v>4064</v>
      </c>
      <c r="G1666" s="9" t="s">
        <v>12</v>
      </c>
      <c r="H1666" s="11" t="s">
        <v>23</v>
      </c>
    </row>
    <row r="1667" hidden="1" spans="1:8">
      <c r="A1667" s="9">
        <v>1665</v>
      </c>
      <c r="B1667" s="23" t="s">
        <v>4067</v>
      </c>
      <c r="C1667" s="23" t="s">
        <v>4068</v>
      </c>
      <c r="D1667" s="9" t="str">
        <f t="shared" si="72"/>
        <v>男</v>
      </c>
      <c r="E1667" s="11">
        <f ca="1" t="shared" si="71"/>
        <v>17</v>
      </c>
      <c r="F1667" s="23" t="s">
        <v>4069</v>
      </c>
      <c r="G1667" s="9" t="s">
        <v>12</v>
      </c>
      <c r="H1667" s="11" t="s">
        <v>23</v>
      </c>
    </row>
    <row r="1668" hidden="1" spans="1:8">
      <c r="A1668" s="9">
        <v>1666</v>
      </c>
      <c r="B1668" s="23" t="s">
        <v>4070</v>
      </c>
      <c r="C1668" s="23" t="s">
        <v>4071</v>
      </c>
      <c r="D1668" s="9" t="str">
        <f t="shared" si="72"/>
        <v>女</v>
      </c>
      <c r="E1668" s="11">
        <f ca="1" t="shared" si="71"/>
        <v>17</v>
      </c>
      <c r="F1668" s="23" t="s">
        <v>4072</v>
      </c>
      <c r="G1668" s="9" t="s">
        <v>12</v>
      </c>
      <c r="H1668" s="11" t="s">
        <v>23</v>
      </c>
    </row>
    <row r="1669" hidden="1" spans="1:8">
      <c r="A1669" s="9">
        <v>1667</v>
      </c>
      <c r="B1669" s="23" t="s">
        <v>4073</v>
      </c>
      <c r="C1669" s="23" t="s">
        <v>4074</v>
      </c>
      <c r="D1669" s="9" t="str">
        <f t="shared" si="72"/>
        <v>男</v>
      </c>
      <c r="E1669" s="11">
        <f ca="1" t="shared" si="71"/>
        <v>18</v>
      </c>
      <c r="F1669" s="23" t="s">
        <v>4075</v>
      </c>
      <c r="G1669" s="9" t="s">
        <v>12</v>
      </c>
      <c r="H1669" s="11" t="s">
        <v>23</v>
      </c>
    </row>
    <row r="1670" hidden="1" spans="1:8">
      <c r="A1670" s="9">
        <v>1668</v>
      </c>
      <c r="B1670" s="23" t="s">
        <v>4076</v>
      </c>
      <c r="C1670" s="23" t="s">
        <v>4077</v>
      </c>
      <c r="D1670" s="9" t="str">
        <f t="shared" si="72"/>
        <v>男</v>
      </c>
      <c r="E1670" s="11">
        <f ca="1" t="shared" si="71"/>
        <v>18</v>
      </c>
      <c r="F1670" s="23" t="s">
        <v>4075</v>
      </c>
      <c r="G1670" s="9" t="s">
        <v>12</v>
      </c>
      <c r="H1670" s="11" t="s">
        <v>23</v>
      </c>
    </row>
    <row r="1671" hidden="1" spans="1:8">
      <c r="A1671" s="9">
        <v>1669</v>
      </c>
      <c r="B1671" s="10" t="s">
        <v>4078</v>
      </c>
      <c r="C1671" s="158" t="s">
        <v>4079</v>
      </c>
      <c r="D1671" s="9" t="str">
        <f t="shared" si="72"/>
        <v>男</v>
      </c>
      <c r="E1671" s="11">
        <f ca="1" t="shared" si="71"/>
        <v>16</v>
      </c>
      <c r="F1671" s="10" t="s">
        <v>4080</v>
      </c>
      <c r="G1671" s="9" t="s">
        <v>12</v>
      </c>
      <c r="H1671" s="11" t="s">
        <v>92</v>
      </c>
    </row>
    <row r="1672" hidden="1" spans="1:8">
      <c r="A1672" s="9">
        <v>1670</v>
      </c>
      <c r="B1672" s="23" t="s">
        <v>4081</v>
      </c>
      <c r="C1672" s="23" t="s">
        <v>4082</v>
      </c>
      <c r="D1672" s="9" t="str">
        <f t="shared" si="72"/>
        <v>女</v>
      </c>
      <c r="E1672" s="11">
        <f ca="1" t="shared" si="71"/>
        <v>7</v>
      </c>
      <c r="F1672" s="23" t="s">
        <v>4080</v>
      </c>
      <c r="G1672" s="9" t="s">
        <v>12</v>
      </c>
      <c r="H1672" s="11" t="s">
        <v>20</v>
      </c>
    </row>
    <row r="1673" hidden="1" spans="1:8">
      <c r="A1673" s="9">
        <v>1671</v>
      </c>
      <c r="B1673" s="23" t="s">
        <v>4083</v>
      </c>
      <c r="C1673" s="23" t="s">
        <v>4084</v>
      </c>
      <c r="D1673" s="9" t="str">
        <f t="shared" si="72"/>
        <v>女</v>
      </c>
      <c r="E1673" s="11">
        <f ca="1" t="shared" si="71"/>
        <v>14</v>
      </c>
      <c r="F1673" s="23" t="s">
        <v>4080</v>
      </c>
      <c r="G1673" s="9" t="s">
        <v>12</v>
      </c>
      <c r="H1673" s="11" t="s">
        <v>23</v>
      </c>
    </row>
    <row r="1674" hidden="1" spans="1:8">
      <c r="A1674" s="9">
        <v>1672</v>
      </c>
      <c r="B1674" s="23" t="s">
        <v>4085</v>
      </c>
      <c r="C1674" s="23" t="s">
        <v>4086</v>
      </c>
      <c r="D1674" s="9" t="str">
        <f t="shared" si="72"/>
        <v>男</v>
      </c>
      <c r="E1674" s="11">
        <f ca="1" t="shared" si="71"/>
        <v>10</v>
      </c>
      <c r="F1674" s="23" t="s">
        <v>4087</v>
      </c>
      <c r="G1674" s="9" t="s">
        <v>12</v>
      </c>
      <c r="H1674" s="11" t="s">
        <v>20</v>
      </c>
    </row>
    <row r="1675" hidden="1" spans="1:8">
      <c r="A1675" s="9">
        <v>1673</v>
      </c>
      <c r="B1675" s="23" t="s">
        <v>4088</v>
      </c>
      <c r="C1675" s="23" t="s">
        <v>4089</v>
      </c>
      <c r="D1675" s="9" t="str">
        <f t="shared" si="72"/>
        <v>女</v>
      </c>
      <c r="E1675" s="11">
        <f ca="1" t="shared" si="71"/>
        <v>12</v>
      </c>
      <c r="F1675" s="23" t="s">
        <v>4087</v>
      </c>
      <c r="G1675" s="9" t="s">
        <v>12</v>
      </c>
      <c r="H1675" s="11" t="s">
        <v>23</v>
      </c>
    </row>
    <row r="1676" hidden="1" spans="1:8">
      <c r="A1676" s="9">
        <v>1674</v>
      </c>
      <c r="B1676" s="23" t="s">
        <v>4090</v>
      </c>
      <c r="C1676" s="23" t="s">
        <v>4091</v>
      </c>
      <c r="D1676" s="9" t="str">
        <f t="shared" si="72"/>
        <v>女</v>
      </c>
      <c r="E1676" s="11">
        <f ca="1" t="shared" si="71"/>
        <v>10</v>
      </c>
      <c r="F1676" s="23" t="s">
        <v>4092</v>
      </c>
      <c r="G1676" s="9" t="s">
        <v>12</v>
      </c>
      <c r="H1676" s="11" t="s">
        <v>20</v>
      </c>
    </row>
    <row r="1677" hidden="1" spans="1:8">
      <c r="A1677" s="9">
        <v>1675</v>
      </c>
      <c r="B1677" s="23" t="s">
        <v>4093</v>
      </c>
      <c r="C1677" s="23" t="s">
        <v>4094</v>
      </c>
      <c r="D1677" s="9" t="str">
        <f t="shared" si="72"/>
        <v>女</v>
      </c>
      <c r="E1677" s="11">
        <f ca="1" t="shared" si="71"/>
        <v>13</v>
      </c>
      <c r="F1677" s="23" t="s">
        <v>4092</v>
      </c>
      <c r="G1677" s="9" t="s">
        <v>12</v>
      </c>
      <c r="H1677" s="11" t="s">
        <v>23</v>
      </c>
    </row>
    <row r="1678" hidden="1" spans="1:8">
      <c r="A1678" s="9">
        <v>1676</v>
      </c>
      <c r="B1678" s="23" t="s">
        <v>4095</v>
      </c>
      <c r="C1678" s="23" t="s">
        <v>4096</v>
      </c>
      <c r="D1678" s="9" t="str">
        <f t="shared" si="72"/>
        <v>男</v>
      </c>
      <c r="E1678" s="11">
        <f ca="1" t="shared" si="71"/>
        <v>10</v>
      </c>
      <c r="F1678" s="23" t="s">
        <v>4092</v>
      </c>
      <c r="G1678" s="9" t="s">
        <v>12</v>
      </c>
      <c r="H1678" s="11" t="s">
        <v>20</v>
      </c>
    </row>
    <row r="1679" hidden="1" spans="1:8">
      <c r="A1679" s="9">
        <v>1677</v>
      </c>
      <c r="B1679" s="23" t="s">
        <v>4097</v>
      </c>
      <c r="C1679" s="23" t="s">
        <v>4098</v>
      </c>
      <c r="D1679" s="9" t="str">
        <f t="shared" si="72"/>
        <v>女</v>
      </c>
      <c r="E1679" s="11">
        <f ca="1" t="shared" si="71"/>
        <v>13</v>
      </c>
      <c r="F1679" s="23" t="s">
        <v>4092</v>
      </c>
      <c r="G1679" s="9" t="s">
        <v>12</v>
      </c>
      <c r="H1679" s="11" t="s">
        <v>23</v>
      </c>
    </row>
    <row r="1680" hidden="1" spans="1:8">
      <c r="A1680" s="9">
        <v>1678</v>
      </c>
      <c r="B1680" s="23" t="s">
        <v>4099</v>
      </c>
      <c r="C1680" s="23" t="s">
        <v>4100</v>
      </c>
      <c r="D1680" s="9" t="str">
        <f t="shared" si="72"/>
        <v>男</v>
      </c>
      <c r="E1680" s="11">
        <f ca="1" t="shared" si="71"/>
        <v>10</v>
      </c>
      <c r="F1680" s="23" t="s">
        <v>4101</v>
      </c>
      <c r="G1680" s="9" t="s">
        <v>12</v>
      </c>
      <c r="H1680" s="11" t="s">
        <v>55</v>
      </c>
    </row>
    <row r="1681" hidden="1" spans="1:8">
      <c r="A1681" s="9">
        <v>1679</v>
      </c>
      <c r="B1681" s="23" t="s">
        <v>4102</v>
      </c>
      <c r="C1681" s="23" t="s">
        <v>4103</v>
      </c>
      <c r="D1681" s="9" t="str">
        <f t="shared" si="72"/>
        <v>女</v>
      </c>
      <c r="E1681" s="11">
        <f ca="1" t="shared" si="71"/>
        <v>13</v>
      </c>
      <c r="F1681" s="23" t="s">
        <v>4101</v>
      </c>
      <c r="G1681" s="9" t="s">
        <v>12</v>
      </c>
      <c r="H1681" s="11" t="s">
        <v>55</v>
      </c>
    </row>
    <row r="1682" hidden="1" spans="1:8">
      <c r="A1682" s="9">
        <v>1680</v>
      </c>
      <c r="B1682" s="23" t="s">
        <v>4104</v>
      </c>
      <c r="C1682" s="23" t="s">
        <v>4105</v>
      </c>
      <c r="D1682" s="9" t="str">
        <f t="shared" si="72"/>
        <v>女</v>
      </c>
      <c r="E1682" s="11">
        <f ca="1" t="shared" si="71"/>
        <v>14</v>
      </c>
      <c r="F1682" s="23" t="s">
        <v>4106</v>
      </c>
      <c r="G1682" s="9" t="s">
        <v>12</v>
      </c>
      <c r="H1682" s="11" t="s">
        <v>23</v>
      </c>
    </row>
    <row r="1683" hidden="1" spans="1:8">
      <c r="A1683" s="9">
        <v>1681</v>
      </c>
      <c r="B1683" s="23" t="s">
        <v>4107</v>
      </c>
      <c r="C1683" s="23" t="s">
        <v>4108</v>
      </c>
      <c r="D1683" s="9" t="str">
        <f t="shared" si="72"/>
        <v>男</v>
      </c>
      <c r="E1683" s="11">
        <f ca="1" t="shared" si="71"/>
        <v>18</v>
      </c>
      <c r="F1683" s="23" t="s">
        <v>4106</v>
      </c>
      <c r="G1683" s="9" t="s">
        <v>12</v>
      </c>
      <c r="H1683" s="11" t="s">
        <v>23</v>
      </c>
    </row>
    <row r="1684" hidden="1" spans="1:8">
      <c r="A1684" s="9">
        <v>1682</v>
      </c>
      <c r="B1684" s="23" t="s">
        <v>4109</v>
      </c>
      <c r="C1684" s="23" t="s">
        <v>4110</v>
      </c>
      <c r="D1684" s="9" t="str">
        <f t="shared" si="72"/>
        <v>男</v>
      </c>
      <c r="E1684" s="11">
        <f ca="1" t="shared" si="71"/>
        <v>16</v>
      </c>
      <c r="F1684" s="23" t="s">
        <v>4111</v>
      </c>
      <c r="G1684" s="9" t="s">
        <v>12</v>
      </c>
      <c r="H1684" s="11" t="s">
        <v>23</v>
      </c>
    </row>
    <row r="1685" hidden="1" spans="1:8">
      <c r="A1685" s="9">
        <v>1683</v>
      </c>
      <c r="B1685" s="23" t="s">
        <v>4112</v>
      </c>
      <c r="C1685" s="23" t="s">
        <v>4113</v>
      </c>
      <c r="D1685" s="9" t="str">
        <f t="shared" si="72"/>
        <v>男</v>
      </c>
      <c r="E1685" s="11">
        <f ca="1" t="shared" si="71"/>
        <v>11</v>
      </c>
      <c r="F1685" s="23" t="s">
        <v>4111</v>
      </c>
      <c r="G1685" s="9" t="s">
        <v>12</v>
      </c>
      <c r="H1685" s="11" t="s">
        <v>23</v>
      </c>
    </row>
    <row r="1686" hidden="1" spans="1:8">
      <c r="A1686" s="9">
        <v>1684</v>
      </c>
      <c r="B1686" s="23" t="s">
        <v>4114</v>
      </c>
      <c r="C1686" s="23" t="s">
        <v>4115</v>
      </c>
      <c r="D1686" s="9" t="str">
        <f t="shared" si="72"/>
        <v>男</v>
      </c>
      <c r="E1686" s="11">
        <f ca="1" t="shared" si="71"/>
        <v>6</v>
      </c>
      <c r="F1686" s="23" t="s">
        <v>4116</v>
      </c>
      <c r="G1686" s="9" t="s">
        <v>12</v>
      </c>
      <c r="H1686" s="11" t="s">
        <v>23</v>
      </c>
    </row>
    <row r="1687" hidden="1" spans="1:8">
      <c r="A1687" s="9">
        <v>1685</v>
      </c>
      <c r="B1687" s="23" t="s">
        <v>4117</v>
      </c>
      <c r="C1687" s="23" t="s">
        <v>4118</v>
      </c>
      <c r="D1687" s="9" t="str">
        <f t="shared" si="72"/>
        <v>女</v>
      </c>
      <c r="E1687" s="11">
        <f ca="1" t="shared" si="71"/>
        <v>13</v>
      </c>
      <c r="F1687" s="23" t="s">
        <v>4119</v>
      </c>
      <c r="G1687" s="9" t="s">
        <v>12</v>
      </c>
      <c r="H1687" s="11" t="s">
        <v>23</v>
      </c>
    </row>
    <row r="1688" hidden="1" spans="1:8">
      <c r="A1688" s="9">
        <v>1686</v>
      </c>
      <c r="B1688" s="23" t="s">
        <v>4120</v>
      </c>
      <c r="C1688" s="23" t="s">
        <v>4121</v>
      </c>
      <c r="D1688" s="9" t="str">
        <f t="shared" si="72"/>
        <v>男</v>
      </c>
      <c r="E1688" s="11">
        <f ca="1" t="shared" si="71"/>
        <v>17</v>
      </c>
      <c r="F1688" s="23" t="s">
        <v>4119</v>
      </c>
      <c r="G1688" s="9" t="s">
        <v>12</v>
      </c>
      <c r="H1688" s="11" t="s">
        <v>23</v>
      </c>
    </row>
    <row r="1689" hidden="1" spans="1:8">
      <c r="A1689" s="9">
        <v>1687</v>
      </c>
      <c r="B1689" s="23" t="s">
        <v>4122</v>
      </c>
      <c r="C1689" s="23" t="s">
        <v>4123</v>
      </c>
      <c r="D1689" s="9" t="str">
        <f t="shared" si="72"/>
        <v>男</v>
      </c>
      <c r="E1689" s="11">
        <f ca="1" t="shared" si="71"/>
        <v>11</v>
      </c>
      <c r="F1689" s="23" t="s">
        <v>4119</v>
      </c>
      <c r="G1689" s="9" t="s">
        <v>12</v>
      </c>
      <c r="H1689" s="11" t="s">
        <v>23</v>
      </c>
    </row>
    <row r="1690" hidden="1" spans="1:8">
      <c r="A1690" s="9">
        <v>1688</v>
      </c>
      <c r="B1690" s="23" t="s">
        <v>4124</v>
      </c>
      <c r="C1690" s="23" t="s">
        <v>4125</v>
      </c>
      <c r="D1690" s="9" t="str">
        <f t="shared" si="72"/>
        <v>女</v>
      </c>
      <c r="E1690" s="11">
        <f ca="1" t="shared" si="71"/>
        <v>11</v>
      </c>
      <c r="F1690" s="23" t="s">
        <v>4119</v>
      </c>
      <c r="G1690" s="9" t="s">
        <v>12</v>
      </c>
      <c r="H1690" s="11" t="s">
        <v>23</v>
      </c>
    </row>
    <row r="1691" hidden="1" spans="1:8">
      <c r="A1691" s="9">
        <v>1689</v>
      </c>
      <c r="B1691" s="23" t="s">
        <v>4126</v>
      </c>
      <c r="C1691" s="23" t="s">
        <v>4127</v>
      </c>
      <c r="D1691" s="9" t="str">
        <f t="shared" si="72"/>
        <v>女</v>
      </c>
      <c r="E1691" s="11">
        <f ca="1" t="shared" si="71"/>
        <v>17</v>
      </c>
      <c r="F1691" s="23" t="s">
        <v>4119</v>
      </c>
      <c r="G1691" s="9" t="s">
        <v>12</v>
      </c>
      <c r="H1691" s="11" t="s">
        <v>23</v>
      </c>
    </row>
    <row r="1692" hidden="1" spans="1:8">
      <c r="A1692" s="9">
        <v>1690</v>
      </c>
      <c r="B1692" s="23" t="s">
        <v>4128</v>
      </c>
      <c r="C1692" s="23" t="s">
        <v>4129</v>
      </c>
      <c r="D1692" s="9" t="str">
        <f t="shared" si="72"/>
        <v>男</v>
      </c>
      <c r="E1692" s="11">
        <f ca="1" t="shared" si="71"/>
        <v>9</v>
      </c>
      <c r="F1692" s="23" t="s">
        <v>4130</v>
      </c>
      <c r="G1692" s="9" t="s">
        <v>12</v>
      </c>
      <c r="H1692" s="11" t="s">
        <v>23</v>
      </c>
    </row>
    <row r="1693" hidden="1" spans="1:8">
      <c r="A1693" s="9">
        <v>1691</v>
      </c>
      <c r="B1693" s="23" t="s">
        <v>4131</v>
      </c>
      <c r="C1693" s="23" t="s">
        <v>4132</v>
      </c>
      <c r="D1693" s="9" t="str">
        <f t="shared" si="72"/>
        <v>女</v>
      </c>
      <c r="E1693" s="11">
        <f ca="1" t="shared" si="71"/>
        <v>11</v>
      </c>
      <c r="F1693" s="23" t="s">
        <v>4130</v>
      </c>
      <c r="G1693" s="9" t="s">
        <v>12</v>
      </c>
      <c r="H1693" s="11" t="s">
        <v>23</v>
      </c>
    </row>
    <row r="1694" hidden="1" spans="1:8">
      <c r="A1694" s="9">
        <v>1692</v>
      </c>
      <c r="B1694" s="23" t="s">
        <v>4133</v>
      </c>
      <c r="C1694" s="23" t="s">
        <v>4134</v>
      </c>
      <c r="D1694" s="9" t="str">
        <f t="shared" si="72"/>
        <v>女</v>
      </c>
      <c r="E1694" s="11">
        <f ca="1" t="shared" si="71"/>
        <v>14</v>
      </c>
      <c r="F1694" s="23" t="s">
        <v>4130</v>
      </c>
      <c r="G1694" s="9" t="s">
        <v>12</v>
      </c>
      <c r="H1694" s="11" t="s">
        <v>23</v>
      </c>
    </row>
    <row r="1695" hidden="1" spans="1:8">
      <c r="A1695" s="9">
        <v>1693</v>
      </c>
      <c r="B1695" s="23" t="s">
        <v>4135</v>
      </c>
      <c r="C1695" s="23" t="s">
        <v>4136</v>
      </c>
      <c r="D1695" s="9" t="str">
        <f t="shared" si="72"/>
        <v>男</v>
      </c>
      <c r="E1695" s="11">
        <f ca="1" t="shared" si="71"/>
        <v>15</v>
      </c>
      <c r="F1695" s="23" t="s">
        <v>4137</v>
      </c>
      <c r="G1695" s="9" t="s">
        <v>12</v>
      </c>
      <c r="H1695" s="11" t="s">
        <v>23</v>
      </c>
    </row>
    <row r="1696" hidden="1" spans="1:8">
      <c r="A1696" s="9">
        <v>1694</v>
      </c>
      <c r="B1696" s="23" t="s">
        <v>4138</v>
      </c>
      <c r="C1696" s="23" t="s">
        <v>4139</v>
      </c>
      <c r="D1696" s="9" t="str">
        <f t="shared" si="72"/>
        <v>男</v>
      </c>
      <c r="E1696" s="11">
        <f ca="1" t="shared" si="71"/>
        <v>15</v>
      </c>
      <c r="F1696" s="23" t="s">
        <v>4140</v>
      </c>
      <c r="G1696" s="9" t="s">
        <v>12</v>
      </c>
      <c r="H1696" s="11" t="s">
        <v>23</v>
      </c>
    </row>
    <row r="1697" hidden="1" spans="1:8">
      <c r="A1697" s="9">
        <v>1695</v>
      </c>
      <c r="B1697" s="23" t="s">
        <v>4141</v>
      </c>
      <c r="C1697" s="23" t="s">
        <v>4142</v>
      </c>
      <c r="D1697" s="9" t="str">
        <f t="shared" si="72"/>
        <v>女</v>
      </c>
      <c r="E1697" s="11">
        <f ca="1" t="shared" si="71"/>
        <v>12</v>
      </c>
      <c r="F1697" s="23" t="s">
        <v>4140</v>
      </c>
      <c r="G1697" s="9" t="s">
        <v>12</v>
      </c>
      <c r="H1697" s="11" t="s">
        <v>23</v>
      </c>
    </row>
    <row r="1698" hidden="1" spans="1:8">
      <c r="A1698" s="9">
        <v>1696</v>
      </c>
      <c r="B1698" s="23" t="s">
        <v>4143</v>
      </c>
      <c r="C1698" s="23" t="s">
        <v>4144</v>
      </c>
      <c r="D1698" s="9" t="str">
        <f t="shared" si="72"/>
        <v>男</v>
      </c>
      <c r="E1698" s="11">
        <f ca="1" t="shared" si="71"/>
        <v>14</v>
      </c>
      <c r="F1698" s="23" t="s">
        <v>4145</v>
      </c>
      <c r="G1698" s="9" t="s">
        <v>12</v>
      </c>
      <c r="H1698" s="11" t="s">
        <v>23</v>
      </c>
    </row>
    <row r="1699" hidden="1" spans="1:8">
      <c r="A1699" s="9">
        <v>1697</v>
      </c>
      <c r="B1699" s="23" t="s">
        <v>4146</v>
      </c>
      <c r="C1699" s="23" t="s">
        <v>4147</v>
      </c>
      <c r="D1699" s="9" t="str">
        <f t="shared" si="72"/>
        <v>女</v>
      </c>
      <c r="E1699" s="11">
        <f ca="1" t="shared" si="71"/>
        <v>14</v>
      </c>
      <c r="F1699" s="23" t="s">
        <v>4148</v>
      </c>
      <c r="G1699" s="9" t="s">
        <v>12</v>
      </c>
      <c r="H1699" s="11" t="s">
        <v>23</v>
      </c>
    </row>
    <row r="1700" hidden="1" spans="1:8">
      <c r="A1700" s="9">
        <v>1698</v>
      </c>
      <c r="B1700" s="23" t="s">
        <v>4149</v>
      </c>
      <c r="C1700" s="23" t="s">
        <v>4150</v>
      </c>
      <c r="D1700" s="9" t="str">
        <f t="shared" si="72"/>
        <v>女</v>
      </c>
      <c r="E1700" s="11">
        <f ca="1" t="shared" si="71"/>
        <v>17</v>
      </c>
      <c r="F1700" s="23" t="s">
        <v>4151</v>
      </c>
      <c r="G1700" s="9" t="s">
        <v>12</v>
      </c>
      <c r="H1700" s="11" t="s">
        <v>23</v>
      </c>
    </row>
    <row r="1701" hidden="1" spans="1:8">
      <c r="A1701" s="9">
        <v>1699</v>
      </c>
      <c r="B1701" s="23" t="s">
        <v>4152</v>
      </c>
      <c r="C1701" s="23" t="s">
        <v>4153</v>
      </c>
      <c r="D1701" s="9" t="str">
        <f t="shared" si="72"/>
        <v>男</v>
      </c>
      <c r="E1701" s="11">
        <f ca="1" t="shared" si="71"/>
        <v>18</v>
      </c>
      <c r="F1701" s="23" t="s">
        <v>4154</v>
      </c>
      <c r="G1701" s="9" t="s">
        <v>12</v>
      </c>
      <c r="H1701" s="11" t="s">
        <v>23</v>
      </c>
    </row>
    <row r="1702" hidden="1" spans="1:8">
      <c r="A1702" s="9">
        <v>1700</v>
      </c>
      <c r="B1702" s="23" t="s">
        <v>4155</v>
      </c>
      <c r="C1702" s="23" t="s">
        <v>4156</v>
      </c>
      <c r="D1702" s="9" t="str">
        <f t="shared" si="72"/>
        <v>女</v>
      </c>
      <c r="E1702" s="11">
        <f ca="1" t="shared" si="71"/>
        <v>17</v>
      </c>
      <c r="F1702" s="23" t="s">
        <v>4154</v>
      </c>
      <c r="G1702" s="9" t="s">
        <v>12</v>
      </c>
      <c r="H1702" s="11" t="s">
        <v>23</v>
      </c>
    </row>
    <row r="1703" hidden="1" spans="1:8">
      <c r="A1703" s="9">
        <v>1701</v>
      </c>
      <c r="B1703" s="23" t="s">
        <v>4157</v>
      </c>
      <c r="C1703" s="23" t="s">
        <v>4158</v>
      </c>
      <c r="D1703" s="9" t="str">
        <f t="shared" si="72"/>
        <v>女</v>
      </c>
      <c r="E1703" s="11">
        <f ca="1" t="shared" si="71"/>
        <v>12</v>
      </c>
      <c r="F1703" s="23" t="s">
        <v>4154</v>
      </c>
      <c r="G1703" s="9" t="s">
        <v>12</v>
      </c>
      <c r="H1703" s="11" t="s">
        <v>23</v>
      </c>
    </row>
    <row r="1704" hidden="1" spans="1:8">
      <c r="A1704" s="9">
        <v>1702</v>
      </c>
      <c r="B1704" s="23" t="s">
        <v>4159</v>
      </c>
      <c r="C1704" s="23" t="s">
        <v>4160</v>
      </c>
      <c r="D1704" s="9" t="str">
        <f t="shared" si="72"/>
        <v>男</v>
      </c>
      <c r="E1704" s="11">
        <f ca="1" t="shared" si="71"/>
        <v>14</v>
      </c>
      <c r="F1704" s="23" t="s">
        <v>4154</v>
      </c>
      <c r="G1704" s="9" t="s">
        <v>12</v>
      </c>
      <c r="H1704" s="11" t="s">
        <v>23</v>
      </c>
    </row>
    <row r="1705" hidden="1" spans="1:8">
      <c r="A1705" s="9">
        <v>1703</v>
      </c>
      <c r="B1705" s="23" t="s">
        <v>4161</v>
      </c>
      <c r="C1705" s="23" t="s">
        <v>4162</v>
      </c>
      <c r="D1705" s="9" t="str">
        <f t="shared" si="72"/>
        <v>男</v>
      </c>
      <c r="E1705" s="11">
        <f ca="1" t="shared" si="71"/>
        <v>14</v>
      </c>
      <c r="F1705" s="23" t="s">
        <v>4163</v>
      </c>
      <c r="G1705" s="9" t="s">
        <v>12</v>
      </c>
      <c r="H1705" s="11" t="s">
        <v>23</v>
      </c>
    </row>
    <row r="1706" hidden="1" spans="1:8">
      <c r="A1706" s="9">
        <v>1704</v>
      </c>
      <c r="B1706" s="23" t="s">
        <v>4164</v>
      </c>
      <c r="C1706" s="23" t="s">
        <v>4165</v>
      </c>
      <c r="D1706" s="9" t="str">
        <f t="shared" si="72"/>
        <v>男</v>
      </c>
      <c r="E1706" s="11">
        <f ca="1" t="shared" si="71"/>
        <v>17</v>
      </c>
      <c r="F1706" s="23" t="s">
        <v>4166</v>
      </c>
      <c r="G1706" s="9" t="s">
        <v>12</v>
      </c>
      <c r="H1706" s="11" t="s">
        <v>23</v>
      </c>
    </row>
    <row r="1707" hidden="1" spans="1:8">
      <c r="A1707" s="9">
        <v>1705</v>
      </c>
      <c r="B1707" s="23" t="s">
        <v>4167</v>
      </c>
      <c r="C1707" s="23" t="s">
        <v>4168</v>
      </c>
      <c r="D1707" s="9" t="str">
        <f t="shared" si="72"/>
        <v>男</v>
      </c>
      <c r="E1707" s="11">
        <f ca="1" t="shared" si="71"/>
        <v>12</v>
      </c>
      <c r="F1707" s="23" t="s">
        <v>4166</v>
      </c>
      <c r="G1707" s="9" t="s">
        <v>12</v>
      </c>
      <c r="H1707" s="11" t="s">
        <v>23</v>
      </c>
    </row>
    <row r="1708" hidden="1" spans="1:8">
      <c r="A1708" s="9">
        <v>1706</v>
      </c>
      <c r="B1708" s="23" t="s">
        <v>4169</v>
      </c>
      <c r="C1708" s="23" t="s">
        <v>4170</v>
      </c>
      <c r="D1708" s="9" t="str">
        <f t="shared" si="72"/>
        <v>男</v>
      </c>
      <c r="E1708" s="11">
        <f ca="1" t="shared" si="71"/>
        <v>11</v>
      </c>
      <c r="F1708" s="23" t="s">
        <v>4171</v>
      </c>
      <c r="G1708" s="9" t="s">
        <v>12</v>
      </c>
      <c r="H1708" s="11" t="s">
        <v>20</v>
      </c>
    </row>
    <row r="1709" hidden="1" spans="1:8">
      <c r="A1709" s="9">
        <v>1707</v>
      </c>
      <c r="B1709" s="23" t="s">
        <v>4172</v>
      </c>
      <c r="C1709" s="23" t="s">
        <v>4173</v>
      </c>
      <c r="D1709" s="9" t="str">
        <f t="shared" si="72"/>
        <v>男</v>
      </c>
      <c r="E1709" s="11">
        <f ca="1" t="shared" si="71"/>
        <v>12</v>
      </c>
      <c r="F1709" s="23" t="s">
        <v>4171</v>
      </c>
      <c r="G1709" s="9" t="s">
        <v>12</v>
      </c>
      <c r="H1709" s="11" t="s">
        <v>23</v>
      </c>
    </row>
    <row r="1710" hidden="1" spans="1:8">
      <c r="A1710" s="9">
        <v>1708</v>
      </c>
      <c r="B1710" s="14" t="s">
        <v>4174</v>
      </c>
      <c r="C1710" s="14" t="s">
        <v>4175</v>
      </c>
      <c r="D1710" s="9" t="str">
        <f t="shared" si="72"/>
        <v>女</v>
      </c>
      <c r="E1710" s="11">
        <f ca="1" t="shared" si="71"/>
        <v>12</v>
      </c>
      <c r="F1710" s="14" t="s">
        <v>4176</v>
      </c>
      <c r="G1710" s="9" t="s">
        <v>12</v>
      </c>
      <c r="H1710" s="11" t="s">
        <v>92</v>
      </c>
    </row>
    <row r="1711" hidden="1" spans="1:8">
      <c r="A1711" s="9">
        <v>1709</v>
      </c>
      <c r="B1711" s="14" t="s">
        <v>4177</v>
      </c>
      <c r="C1711" s="14" t="s">
        <v>4178</v>
      </c>
      <c r="D1711" s="9" t="str">
        <f t="shared" si="72"/>
        <v>女</v>
      </c>
      <c r="E1711" s="11">
        <f ca="1" t="shared" si="71"/>
        <v>10</v>
      </c>
      <c r="F1711" s="14" t="s">
        <v>4176</v>
      </c>
      <c r="G1711" s="9" t="s">
        <v>12</v>
      </c>
      <c r="H1711" s="11" t="s">
        <v>92</v>
      </c>
    </row>
    <row r="1712" hidden="1" spans="1:8">
      <c r="A1712" s="9">
        <v>1710</v>
      </c>
      <c r="B1712" s="23" t="s">
        <v>4179</v>
      </c>
      <c r="C1712" s="23" t="s">
        <v>4180</v>
      </c>
      <c r="D1712" s="9" t="str">
        <f t="shared" si="72"/>
        <v>女</v>
      </c>
      <c r="E1712" s="11">
        <f ca="1" t="shared" si="71"/>
        <v>16</v>
      </c>
      <c r="F1712" s="23" t="s">
        <v>4181</v>
      </c>
      <c r="G1712" s="9" t="s">
        <v>12</v>
      </c>
      <c r="H1712" s="11" t="s">
        <v>20</v>
      </c>
    </row>
    <row r="1713" hidden="1" spans="1:8">
      <c r="A1713" s="9">
        <v>1711</v>
      </c>
      <c r="B1713" s="23" t="s">
        <v>4182</v>
      </c>
      <c r="C1713" s="23" t="s">
        <v>4183</v>
      </c>
      <c r="D1713" s="9" t="str">
        <f t="shared" si="72"/>
        <v>男</v>
      </c>
      <c r="E1713" s="11">
        <f ca="1" t="shared" si="71"/>
        <v>16</v>
      </c>
      <c r="F1713" s="23" t="s">
        <v>4181</v>
      </c>
      <c r="G1713" s="9" t="s">
        <v>12</v>
      </c>
      <c r="H1713" s="11" t="s">
        <v>23</v>
      </c>
    </row>
    <row r="1714" hidden="1" spans="1:8">
      <c r="A1714" s="9">
        <v>1712</v>
      </c>
      <c r="B1714" s="23" t="s">
        <v>4184</v>
      </c>
      <c r="C1714" s="23" t="s">
        <v>4185</v>
      </c>
      <c r="D1714" s="9" t="str">
        <f t="shared" si="72"/>
        <v>男</v>
      </c>
      <c r="E1714" s="11">
        <f ca="1" t="shared" si="71"/>
        <v>16</v>
      </c>
      <c r="F1714" s="23" t="s">
        <v>4181</v>
      </c>
      <c r="G1714" s="9" t="s">
        <v>12</v>
      </c>
      <c r="H1714" s="11" t="s">
        <v>23</v>
      </c>
    </row>
    <row r="1715" hidden="1" spans="1:8">
      <c r="A1715" s="9">
        <v>1713</v>
      </c>
      <c r="B1715" s="23" t="s">
        <v>4186</v>
      </c>
      <c r="C1715" s="23" t="s">
        <v>4187</v>
      </c>
      <c r="D1715" s="9" t="str">
        <f t="shared" si="72"/>
        <v>男</v>
      </c>
      <c r="E1715" s="11">
        <f ca="1" t="shared" si="71"/>
        <v>17</v>
      </c>
      <c r="F1715" s="23" t="s">
        <v>4188</v>
      </c>
      <c r="G1715" s="9" t="s">
        <v>12</v>
      </c>
      <c r="H1715" s="11" t="s">
        <v>4189</v>
      </c>
    </row>
    <row r="1716" hidden="1" spans="1:8">
      <c r="A1716" s="9">
        <v>1714</v>
      </c>
      <c r="B1716" s="23" t="s">
        <v>4190</v>
      </c>
      <c r="C1716" s="23" t="s">
        <v>4191</v>
      </c>
      <c r="D1716" s="9" t="str">
        <f t="shared" si="72"/>
        <v>男</v>
      </c>
      <c r="E1716" s="11">
        <f ca="1" t="shared" si="71"/>
        <v>16</v>
      </c>
      <c r="F1716" s="23" t="s">
        <v>4188</v>
      </c>
      <c r="G1716" s="9" t="s">
        <v>12</v>
      </c>
      <c r="H1716" s="11" t="s">
        <v>23</v>
      </c>
    </row>
    <row r="1717" hidden="1" spans="1:8">
      <c r="A1717" s="9">
        <v>1715</v>
      </c>
      <c r="B1717" s="23" t="s">
        <v>4192</v>
      </c>
      <c r="C1717" s="23" t="s">
        <v>4193</v>
      </c>
      <c r="D1717" s="9" t="str">
        <f t="shared" si="72"/>
        <v>女</v>
      </c>
      <c r="E1717" s="11">
        <f ca="1" t="shared" ref="E1717:E1780" si="73">YEAR(NOW())-IF(LEN(C1717)=15,"19"&amp;MID(C1717,7,2),MID(C1717,7,4))</f>
        <v>8</v>
      </c>
      <c r="F1717" s="23" t="s">
        <v>4194</v>
      </c>
      <c r="G1717" s="9" t="s">
        <v>12</v>
      </c>
      <c r="H1717" s="11" t="s">
        <v>20</v>
      </c>
    </row>
    <row r="1718" hidden="1" spans="1:8">
      <c r="A1718" s="9">
        <v>1716</v>
      </c>
      <c r="B1718" s="23" t="s">
        <v>4195</v>
      </c>
      <c r="C1718" s="23" t="s">
        <v>4196</v>
      </c>
      <c r="D1718" s="9" t="str">
        <f t="shared" si="72"/>
        <v>男</v>
      </c>
      <c r="E1718" s="11">
        <f ca="1" t="shared" si="73"/>
        <v>14</v>
      </c>
      <c r="F1718" s="23" t="s">
        <v>4194</v>
      </c>
      <c r="G1718" s="9" t="s">
        <v>12</v>
      </c>
      <c r="H1718" s="11" t="s">
        <v>23</v>
      </c>
    </row>
    <row r="1719" hidden="1" spans="1:8">
      <c r="A1719" s="9">
        <v>1717</v>
      </c>
      <c r="B1719" s="23" t="s">
        <v>4197</v>
      </c>
      <c r="C1719" s="23" t="s">
        <v>4198</v>
      </c>
      <c r="D1719" s="9" t="str">
        <f t="shared" ref="D1719:D1782" si="74">IF(MOD(MID(C1719,17,1),2)=1,"男","女")</f>
        <v>女</v>
      </c>
      <c r="E1719" s="11">
        <f ca="1" t="shared" si="73"/>
        <v>8</v>
      </c>
      <c r="F1719" s="23" t="s">
        <v>4194</v>
      </c>
      <c r="G1719" s="9" t="s">
        <v>12</v>
      </c>
      <c r="H1719" s="11" t="s">
        <v>23</v>
      </c>
    </row>
    <row r="1720" ht="27" hidden="1" spans="1:8">
      <c r="A1720" s="9">
        <v>1718</v>
      </c>
      <c r="B1720" s="23" t="s">
        <v>4199</v>
      </c>
      <c r="C1720" s="23" t="s">
        <v>4200</v>
      </c>
      <c r="D1720" s="9" t="str">
        <f t="shared" si="74"/>
        <v>男</v>
      </c>
      <c r="E1720" s="11">
        <f ca="1" t="shared" si="73"/>
        <v>16</v>
      </c>
      <c r="F1720" s="23" t="s">
        <v>4201</v>
      </c>
      <c r="G1720" s="9" t="s">
        <v>12</v>
      </c>
      <c r="H1720" s="11" t="s">
        <v>633</v>
      </c>
    </row>
    <row r="1721" hidden="1" spans="1:8">
      <c r="A1721" s="9">
        <v>1719</v>
      </c>
      <c r="B1721" s="23" t="s">
        <v>4202</v>
      </c>
      <c r="C1721" s="23" t="s">
        <v>4203</v>
      </c>
      <c r="D1721" s="9" t="str">
        <f t="shared" si="74"/>
        <v>女</v>
      </c>
      <c r="E1721" s="11">
        <f ca="1" t="shared" si="73"/>
        <v>5</v>
      </c>
      <c r="F1721" s="23" t="s">
        <v>4201</v>
      </c>
      <c r="G1721" s="9" t="s">
        <v>12</v>
      </c>
      <c r="H1721" s="11" t="s">
        <v>23</v>
      </c>
    </row>
    <row r="1722" hidden="1" spans="1:8">
      <c r="A1722" s="9">
        <v>1720</v>
      </c>
      <c r="B1722" s="23" t="s">
        <v>4204</v>
      </c>
      <c r="C1722" s="23" t="s">
        <v>4205</v>
      </c>
      <c r="D1722" s="9" t="str">
        <f t="shared" si="74"/>
        <v>男</v>
      </c>
      <c r="E1722" s="11">
        <f ca="1" t="shared" si="73"/>
        <v>9</v>
      </c>
      <c r="F1722" s="23" t="s">
        <v>4206</v>
      </c>
      <c r="G1722" s="9" t="s">
        <v>12</v>
      </c>
      <c r="H1722" s="11" t="s">
        <v>23</v>
      </c>
    </row>
    <row r="1723" hidden="1" spans="1:8">
      <c r="A1723" s="9">
        <v>1721</v>
      </c>
      <c r="B1723" s="10" t="s">
        <v>4207</v>
      </c>
      <c r="C1723" s="10" t="s">
        <v>4208</v>
      </c>
      <c r="D1723" s="9" t="str">
        <f t="shared" si="74"/>
        <v>男</v>
      </c>
      <c r="E1723" s="11">
        <f ca="1" t="shared" si="73"/>
        <v>9</v>
      </c>
      <c r="F1723" s="10" t="s">
        <v>4209</v>
      </c>
      <c r="G1723" s="9" t="s">
        <v>12</v>
      </c>
      <c r="H1723" s="11" t="s">
        <v>17</v>
      </c>
    </row>
    <row r="1724" hidden="1" spans="1:8">
      <c r="A1724" s="9">
        <v>1722</v>
      </c>
      <c r="B1724" s="23" t="s">
        <v>4210</v>
      </c>
      <c r="C1724" s="23" t="s">
        <v>4211</v>
      </c>
      <c r="D1724" s="9" t="str">
        <f t="shared" si="74"/>
        <v>女</v>
      </c>
      <c r="E1724" s="11">
        <f ca="1" t="shared" si="73"/>
        <v>13</v>
      </c>
      <c r="F1724" s="23" t="s">
        <v>4212</v>
      </c>
      <c r="G1724" s="9" t="s">
        <v>12</v>
      </c>
      <c r="H1724" s="11" t="s">
        <v>23</v>
      </c>
    </row>
    <row r="1725" hidden="1" spans="1:8">
      <c r="A1725" s="9">
        <v>1723</v>
      </c>
      <c r="B1725" s="23" t="s">
        <v>4213</v>
      </c>
      <c r="C1725" s="23" t="s">
        <v>4214</v>
      </c>
      <c r="D1725" s="9" t="str">
        <f t="shared" si="74"/>
        <v>女</v>
      </c>
      <c r="E1725" s="11">
        <f ca="1" t="shared" si="73"/>
        <v>17</v>
      </c>
      <c r="F1725" s="23" t="s">
        <v>4212</v>
      </c>
      <c r="G1725" s="9" t="s">
        <v>12</v>
      </c>
      <c r="H1725" s="11" t="s">
        <v>23</v>
      </c>
    </row>
    <row r="1726" hidden="1" spans="1:8">
      <c r="A1726" s="9">
        <v>1724</v>
      </c>
      <c r="B1726" s="23" t="s">
        <v>4215</v>
      </c>
      <c r="C1726" s="23" t="s">
        <v>4216</v>
      </c>
      <c r="D1726" s="9" t="str">
        <f t="shared" si="74"/>
        <v>男</v>
      </c>
      <c r="E1726" s="11">
        <f ca="1" t="shared" si="73"/>
        <v>13</v>
      </c>
      <c r="F1726" s="23" t="s">
        <v>4217</v>
      </c>
      <c r="G1726" s="9" t="s">
        <v>12</v>
      </c>
      <c r="H1726" s="11" t="s">
        <v>23</v>
      </c>
    </row>
    <row r="1727" hidden="1" spans="1:8">
      <c r="A1727" s="9">
        <v>1725</v>
      </c>
      <c r="B1727" s="23" t="s">
        <v>4218</v>
      </c>
      <c r="C1727" s="23" t="s">
        <v>4219</v>
      </c>
      <c r="D1727" s="9" t="str">
        <f t="shared" si="74"/>
        <v>男</v>
      </c>
      <c r="E1727" s="11">
        <f ca="1" t="shared" si="73"/>
        <v>13</v>
      </c>
      <c r="F1727" s="23" t="s">
        <v>4220</v>
      </c>
      <c r="G1727" s="9" t="s">
        <v>12</v>
      </c>
      <c r="H1727" s="11" t="s">
        <v>23</v>
      </c>
    </row>
    <row r="1728" hidden="1" spans="1:8">
      <c r="A1728" s="9">
        <v>1726</v>
      </c>
      <c r="B1728" s="23" t="s">
        <v>4221</v>
      </c>
      <c r="C1728" s="23" t="s">
        <v>4222</v>
      </c>
      <c r="D1728" s="9" t="str">
        <f t="shared" si="74"/>
        <v>女</v>
      </c>
      <c r="E1728" s="11">
        <f ca="1" t="shared" si="73"/>
        <v>17</v>
      </c>
      <c r="F1728" s="23" t="s">
        <v>4223</v>
      </c>
      <c r="G1728" s="9" t="s">
        <v>12</v>
      </c>
      <c r="H1728" s="11" t="s">
        <v>23</v>
      </c>
    </row>
    <row r="1729" hidden="1" spans="1:8">
      <c r="A1729" s="9">
        <v>1727</v>
      </c>
      <c r="B1729" s="23" t="s">
        <v>4224</v>
      </c>
      <c r="C1729" s="23" t="s">
        <v>4225</v>
      </c>
      <c r="D1729" s="9" t="str">
        <f t="shared" si="74"/>
        <v>男</v>
      </c>
      <c r="E1729" s="11">
        <f ca="1" t="shared" si="73"/>
        <v>10</v>
      </c>
      <c r="F1729" s="23" t="s">
        <v>4226</v>
      </c>
      <c r="G1729" s="9" t="s">
        <v>12</v>
      </c>
      <c r="H1729" s="11" t="s">
        <v>20</v>
      </c>
    </row>
    <row r="1730" hidden="1" spans="1:8">
      <c r="A1730" s="9">
        <v>1728</v>
      </c>
      <c r="B1730" s="23" t="s">
        <v>4227</v>
      </c>
      <c r="C1730" s="23" t="s">
        <v>4228</v>
      </c>
      <c r="D1730" s="9" t="str">
        <f t="shared" si="74"/>
        <v>男</v>
      </c>
      <c r="E1730" s="11">
        <f ca="1" t="shared" si="73"/>
        <v>15</v>
      </c>
      <c r="F1730" s="23" t="s">
        <v>4226</v>
      </c>
      <c r="G1730" s="9" t="s">
        <v>12</v>
      </c>
      <c r="H1730" s="11" t="s">
        <v>23</v>
      </c>
    </row>
    <row r="1731" hidden="1" spans="1:8">
      <c r="A1731" s="9">
        <v>1729</v>
      </c>
      <c r="B1731" s="23" t="s">
        <v>4229</v>
      </c>
      <c r="C1731" s="23" t="s">
        <v>4230</v>
      </c>
      <c r="D1731" s="9" t="str">
        <f t="shared" si="74"/>
        <v>女</v>
      </c>
      <c r="E1731" s="11">
        <f ca="1" t="shared" si="73"/>
        <v>13</v>
      </c>
      <c r="F1731" s="23" t="s">
        <v>4226</v>
      </c>
      <c r="G1731" s="9" t="s">
        <v>12</v>
      </c>
      <c r="H1731" s="11" t="s">
        <v>23</v>
      </c>
    </row>
    <row r="1732" hidden="1" spans="1:8">
      <c r="A1732" s="9">
        <v>1730</v>
      </c>
      <c r="B1732" s="23" t="s">
        <v>4231</v>
      </c>
      <c r="C1732" s="23" t="s">
        <v>4232</v>
      </c>
      <c r="D1732" s="9" t="str">
        <f t="shared" si="74"/>
        <v>女</v>
      </c>
      <c r="E1732" s="11">
        <f ca="1" t="shared" si="73"/>
        <v>16</v>
      </c>
      <c r="F1732" s="23" t="s">
        <v>4233</v>
      </c>
      <c r="G1732" s="9" t="s">
        <v>12</v>
      </c>
      <c r="H1732" s="11" t="s">
        <v>23</v>
      </c>
    </row>
    <row r="1733" hidden="1" spans="1:8">
      <c r="A1733" s="9">
        <v>1731</v>
      </c>
      <c r="B1733" s="23" t="s">
        <v>4234</v>
      </c>
      <c r="C1733" s="23" t="s">
        <v>4235</v>
      </c>
      <c r="D1733" s="9" t="str">
        <f t="shared" si="74"/>
        <v>男</v>
      </c>
      <c r="E1733" s="11">
        <f ca="1" t="shared" si="73"/>
        <v>10</v>
      </c>
      <c r="F1733" s="23" t="s">
        <v>4236</v>
      </c>
      <c r="G1733" s="9" t="s">
        <v>12</v>
      </c>
      <c r="H1733" s="11" t="s">
        <v>23</v>
      </c>
    </row>
    <row r="1734" hidden="1" spans="1:8">
      <c r="A1734" s="9">
        <v>1732</v>
      </c>
      <c r="B1734" s="23" t="s">
        <v>4237</v>
      </c>
      <c r="C1734" s="23" t="s">
        <v>4238</v>
      </c>
      <c r="D1734" s="9" t="str">
        <f t="shared" si="74"/>
        <v>女</v>
      </c>
      <c r="E1734" s="11">
        <f ca="1" t="shared" si="73"/>
        <v>15</v>
      </c>
      <c r="F1734" s="23" t="s">
        <v>4236</v>
      </c>
      <c r="G1734" s="9" t="s">
        <v>12</v>
      </c>
      <c r="H1734" s="11" t="s">
        <v>23</v>
      </c>
    </row>
    <row r="1735" hidden="1" spans="1:8">
      <c r="A1735" s="9">
        <v>1733</v>
      </c>
      <c r="B1735" s="23" t="s">
        <v>4239</v>
      </c>
      <c r="C1735" s="23" t="s">
        <v>4240</v>
      </c>
      <c r="D1735" s="9" t="str">
        <f t="shared" si="74"/>
        <v>女</v>
      </c>
      <c r="E1735" s="11">
        <f ca="1" t="shared" si="73"/>
        <v>13</v>
      </c>
      <c r="F1735" s="23" t="s">
        <v>4236</v>
      </c>
      <c r="G1735" s="9" t="s">
        <v>12</v>
      </c>
      <c r="H1735" s="11" t="s">
        <v>23</v>
      </c>
    </row>
    <row r="1736" hidden="1" spans="1:8">
      <c r="A1736" s="9">
        <v>1734</v>
      </c>
      <c r="B1736" s="23" t="s">
        <v>4241</v>
      </c>
      <c r="C1736" s="23" t="s">
        <v>4242</v>
      </c>
      <c r="D1736" s="9" t="str">
        <f t="shared" si="74"/>
        <v>男</v>
      </c>
      <c r="E1736" s="11">
        <f ca="1" t="shared" si="73"/>
        <v>13</v>
      </c>
      <c r="F1736" s="23" t="s">
        <v>4243</v>
      </c>
      <c r="G1736" s="9" t="s">
        <v>12</v>
      </c>
      <c r="H1736" s="11" t="s">
        <v>20</v>
      </c>
    </row>
    <row r="1737" hidden="1" spans="1:8">
      <c r="A1737" s="9">
        <v>1735</v>
      </c>
      <c r="B1737" s="23" t="s">
        <v>4244</v>
      </c>
      <c r="C1737" s="23" t="s">
        <v>4245</v>
      </c>
      <c r="D1737" s="9" t="str">
        <f t="shared" si="74"/>
        <v>女</v>
      </c>
      <c r="E1737" s="11">
        <f ca="1" t="shared" si="73"/>
        <v>14</v>
      </c>
      <c r="F1737" s="23" t="s">
        <v>4243</v>
      </c>
      <c r="G1737" s="9" t="s">
        <v>12</v>
      </c>
      <c r="H1737" s="11" t="s">
        <v>20</v>
      </c>
    </row>
    <row r="1738" hidden="1" spans="1:8">
      <c r="A1738" s="9">
        <v>1736</v>
      </c>
      <c r="B1738" s="23" t="s">
        <v>4246</v>
      </c>
      <c r="C1738" s="23" t="s">
        <v>4247</v>
      </c>
      <c r="D1738" s="9" t="str">
        <f t="shared" si="74"/>
        <v>女</v>
      </c>
      <c r="E1738" s="11">
        <f ca="1" t="shared" si="73"/>
        <v>9</v>
      </c>
      <c r="F1738" s="23" t="s">
        <v>4243</v>
      </c>
      <c r="G1738" s="9" t="s">
        <v>12</v>
      </c>
      <c r="H1738" s="11" t="s">
        <v>23</v>
      </c>
    </row>
    <row r="1739" hidden="1" spans="1:8">
      <c r="A1739" s="9">
        <v>1737</v>
      </c>
      <c r="B1739" s="23" t="s">
        <v>4248</v>
      </c>
      <c r="C1739" s="23" t="s">
        <v>4249</v>
      </c>
      <c r="D1739" s="9" t="str">
        <f t="shared" si="74"/>
        <v>男</v>
      </c>
      <c r="E1739" s="11">
        <f ca="1" t="shared" si="73"/>
        <v>10</v>
      </c>
      <c r="F1739" s="23" t="s">
        <v>4250</v>
      </c>
      <c r="G1739" s="9" t="s">
        <v>12</v>
      </c>
      <c r="H1739" s="11" t="s">
        <v>23</v>
      </c>
    </row>
    <row r="1740" hidden="1" spans="1:8">
      <c r="A1740" s="9">
        <v>1738</v>
      </c>
      <c r="B1740" s="23" t="s">
        <v>4251</v>
      </c>
      <c r="C1740" s="23" t="s">
        <v>4252</v>
      </c>
      <c r="D1740" s="9" t="str">
        <f t="shared" si="74"/>
        <v>男</v>
      </c>
      <c r="E1740" s="11">
        <f ca="1" t="shared" si="73"/>
        <v>12</v>
      </c>
      <c r="F1740" s="23" t="s">
        <v>4250</v>
      </c>
      <c r="G1740" s="9" t="s">
        <v>12</v>
      </c>
      <c r="H1740" s="11" t="s">
        <v>23</v>
      </c>
    </row>
    <row r="1741" hidden="1" spans="1:8">
      <c r="A1741" s="9">
        <v>1739</v>
      </c>
      <c r="B1741" s="23" t="s">
        <v>4253</v>
      </c>
      <c r="C1741" s="23" t="s">
        <v>4254</v>
      </c>
      <c r="D1741" s="9" t="str">
        <f t="shared" si="74"/>
        <v>女</v>
      </c>
      <c r="E1741" s="11">
        <f ca="1" t="shared" si="73"/>
        <v>17</v>
      </c>
      <c r="F1741" s="23" t="s">
        <v>4250</v>
      </c>
      <c r="G1741" s="9" t="s">
        <v>12</v>
      </c>
      <c r="H1741" s="11" t="s">
        <v>23</v>
      </c>
    </row>
    <row r="1742" hidden="1" spans="1:8">
      <c r="A1742" s="9">
        <v>1740</v>
      </c>
      <c r="B1742" s="23" t="s">
        <v>4255</v>
      </c>
      <c r="C1742" s="23" t="s">
        <v>4256</v>
      </c>
      <c r="D1742" s="9" t="str">
        <f t="shared" si="74"/>
        <v>男</v>
      </c>
      <c r="E1742" s="11">
        <f ca="1" t="shared" si="73"/>
        <v>15</v>
      </c>
      <c r="F1742" s="23" t="s">
        <v>4257</v>
      </c>
      <c r="G1742" s="9" t="s">
        <v>12</v>
      </c>
      <c r="H1742" s="11" t="s">
        <v>20</v>
      </c>
    </row>
    <row r="1743" hidden="1" spans="1:8">
      <c r="A1743" s="9">
        <v>1741</v>
      </c>
      <c r="B1743" s="23" t="s">
        <v>4258</v>
      </c>
      <c r="C1743" s="23" t="s">
        <v>4259</v>
      </c>
      <c r="D1743" s="9" t="str">
        <f t="shared" si="74"/>
        <v>男</v>
      </c>
      <c r="E1743" s="11">
        <f ca="1" t="shared" si="73"/>
        <v>4</v>
      </c>
      <c r="F1743" s="23" t="s">
        <v>4260</v>
      </c>
      <c r="G1743" s="9" t="s">
        <v>12</v>
      </c>
      <c r="H1743" s="11" t="s">
        <v>23</v>
      </c>
    </row>
    <row r="1744" hidden="1" spans="1:8">
      <c r="A1744" s="9">
        <v>1742</v>
      </c>
      <c r="B1744" s="23" t="s">
        <v>4261</v>
      </c>
      <c r="C1744" s="23" t="s">
        <v>4262</v>
      </c>
      <c r="D1744" s="9" t="str">
        <f t="shared" si="74"/>
        <v>男</v>
      </c>
      <c r="E1744" s="11">
        <f ca="1" t="shared" si="73"/>
        <v>16</v>
      </c>
      <c r="F1744" s="23" t="s">
        <v>4260</v>
      </c>
      <c r="G1744" s="9" t="s">
        <v>12</v>
      </c>
      <c r="H1744" s="11" t="s">
        <v>23</v>
      </c>
    </row>
    <row r="1745" hidden="1" spans="1:8">
      <c r="A1745" s="9">
        <v>1743</v>
      </c>
      <c r="B1745" s="23" t="s">
        <v>4263</v>
      </c>
      <c r="C1745" s="23" t="s">
        <v>4264</v>
      </c>
      <c r="D1745" s="9" t="str">
        <f t="shared" si="74"/>
        <v>女</v>
      </c>
      <c r="E1745" s="11">
        <f ca="1" t="shared" si="73"/>
        <v>10</v>
      </c>
      <c r="F1745" s="23" t="s">
        <v>4260</v>
      </c>
      <c r="G1745" s="9" t="s">
        <v>12</v>
      </c>
      <c r="H1745" s="11" t="s">
        <v>23</v>
      </c>
    </row>
    <row r="1746" hidden="1" spans="1:8">
      <c r="A1746" s="9">
        <v>1744</v>
      </c>
      <c r="B1746" s="23" t="s">
        <v>4265</v>
      </c>
      <c r="C1746" s="23" t="s">
        <v>4266</v>
      </c>
      <c r="D1746" s="9" t="str">
        <f t="shared" si="74"/>
        <v>男</v>
      </c>
      <c r="E1746" s="11">
        <f ca="1" t="shared" si="73"/>
        <v>16</v>
      </c>
      <c r="F1746" s="23" t="s">
        <v>4267</v>
      </c>
      <c r="G1746" s="9" t="s">
        <v>12</v>
      </c>
      <c r="H1746" s="11" t="s">
        <v>23</v>
      </c>
    </row>
    <row r="1747" hidden="1" spans="1:8">
      <c r="A1747" s="9">
        <v>1745</v>
      </c>
      <c r="B1747" s="23" t="s">
        <v>4268</v>
      </c>
      <c r="C1747" s="23" t="s">
        <v>4269</v>
      </c>
      <c r="D1747" s="9" t="str">
        <f t="shared" si="74"/>
        <v>男</v>
      </c>
      <c r="E1747" s="11">
        <f ca="1" t="shared" si="73"/>
        <v>18</v>
      </c>
      <c r="F1747" s="23" t="s">
        <v>4270</v>
      </c>
      <c r="G1747" s="9" t="s">
        <v>12</v>
      </c>
      <c r="H1747" s="11" t="s">
        <v>23</v>
      </c>
    </row>
    <row r="1748" hidden="1" spans="1:8">
      <c r="A1748" s="9">
        <v>1746</v>
      </c>
      <c r="B1748" s="23" t="s">
        <v>4271</v>
      </c>
      <c r="C1748" s="23" t="s">
        <v>4272</v>
      </c>
      <c r="D1748" s="9" t="str">
        <f t="shared" si="74"/>
        <v>男</v>
      </c>
      <c r="E1748" s="11">
        <f ca="1" t="shared" si="73"/>
        <v>12</v>
      </c>
      <c r="F1748" s="23" t="s">
        <v>4273</v>
      </c>
      <c r="G1748" s="9" t="s">
        <v>12</v>
      </c>
      <c r="H1748" s="11" t="s">
        <v>20</v>
      </c>
    </row>
    <row r="1749" hidden="1" spans="1:8">
      <c r="A1749" s="9">
        <v>1747</v>
      </c>
      <c r="B1749" s="10" t="s">
        <v>4274</v>
      </c>
      <c r="C1749" s="158" t="s">
        <v>4275</v>
      </c>
      <c r="D1749" s="9" t="str">
        <f t="shared" si="74"/>
        <v>男</v>
      </c>
      <c r="E1749" s="11">
        <f ca="1" t="shared" si="73"/>
        <v>18</v>
      </c>
      <c r="F1749" s="10" t="s">
        <v>4276</v>
      </c>
      <c r="G1749" s="9" t="s">
        <v>12</v>
      </c>
      <c r="H1749" s="11" t="s">
        <v>92</v>
      </c>
    </row>
    <row r="1750" hidden="1" spans="1:8">
      <c r="A1750" s="9">
        <v>1748</v>
      </c>
      <c r="B1750" s="10" t="s">
        <v>4277</v>
      </c>
      <c r="C1750" s="158" t="s">
        <v>4278</v>
      </c>
      <c r="D1750" s="9" t="str">
        <f t="shared" si="74"/>
        <v>男</v>
      </c>
      <c r="E1750" s="11">
        <f ca="1" t="shared" si="73"/>
        <v>22</v>
      </c>
      <c r="F1750" s="10" t="s">
        <v>4279</v>
      </c>
      <c r="G1750" s="9" t="s">
        <v>12</v>
      </c>
      <c r="H1750" s="11" t="s">
        <v>92</v>
      </c>
    </row>
    <row r="1751" hidden="1" spans="1:8">
      <c r="A1751" s="9">
        <v>1749</v>
      </c>
      <c r="B1751" s="23" t="s">
        <v>4280</v>
      </c>
      <c r="C1751" s="23" t="s">
        <v>4281</v>
      </c>
      <c r="D1751" s="9" t="str">
        <f t="shared" si="74"/>
        <v>女</v>
      </c>
      <c r="E1751" s="11">
        <f ca="1" t="shared" si="73"/>
        <v>13</v>
      </c>
      <c r="F1751" s="23" t="s">
        <v>4282</v>
      </c>
      <c r="G1751" s="9" t="s">
        <v>12</v>
      </c>
      <c r="H1751" s="11" t="s">
        <v>20</v>
      </c>
    </row>
    <row r="1752" hidden="1" spans="1:8">
      <c r="A1752" s="9">
        <v>1750</v>
      </c>
      <c r="B1752" s="23" t="s">
        <v>4283</v>
      </c>
      <c r="C1752" s="23" t="s">
        <v>4284</v>
      </c>
      <c r="D1752" s="9" t="str">
        <f t="shared" si="74"/>
        <v>女</v>
      </c>
      <c r="E1752" s="11">
        <f ca="1" t="shared" si="73"/>
        <v>15</v>
      </c>
      <c r="F1752" s="23" t="s">
        <v>4285</v>
      </c>
      <c r="G1752" s="9" t="s">
        <v>12</v>
      </c>
      <c r="H1752" s="11" t="s">
        <v>17</v>
      </c>
    </row>
    <row r="1753" hidden="1" spans="1:8">
      <c r="A1753" s="9">
        <v>1751</v>
      </c>
      <c r="B1753" s="23" t="s">
        <v>4286</v>
      </c>
      <c r="C1753" s="23" t="s">
        <v>4287</v>
      </c>
      <c r="D1753" s="9" t="str">
        <f t="shared" si="74"/>
        <v>男</v>
      </c>
      <c r="E1753" s="11">
        <f ca="1" t="shared" si="73"/>
        <v>14</v>
      </c>
      <c r="F1753" s="23" t="s">
        <v>4285</v>
      </c>
      <c r="G1753" s="9" t="s">
        <v>12</v>
      </c>
      <c r="H1753" s="11" t="s">
        <v>23</v>
      </c>
    </row>
    <row r="1754" hidden="1" spans="1:8">
      <c r="A1754" s="9">
        <v>1752</v>
      </c>
      <c r="B1754" s="23" t="s">
        <v>4288</v>
      </c>
      <c r="C1754" s="23" t="s">
        <v>4289</v>
      </c>
      <c r="D1754" s="9" t="str">
        <f t="shared" si="74"/>
        <v>女</v>
      </c>
      <c r="E1754" s="11">
        <f ca="1" t="shared" si="73"/>
        <v>16</v>
      </c>
      <c r="F1754" s="23" t="s">
        <v>4285</v>
      </c>
      <c r="G1754" s="9" t="s">
        <v>12</v>
      </c>
      <c r="H1754" s="11" t="s">
        <v>23</v>
      </c>
    </row>
    <row r="1755" hidden="1" spans="1:8">
      <c r="A1755" s="9">
        <v>1753</v>
      </c>
      <c r="B1755" s="23" t="s">
        <v>4290</v>
      </c>
      <c r="C1755" s="23" t="s">
        <v>4291</v>
      </c>
      <c r="D1755" s="9" t="str">
        <f t="shared" si="74"/>
        <v>男</v>
      </c>
      <c r="E1755" s="11">
        <f ca="1" t="shared" si="73"/>
        <v>14</v>
      </c>
      <c r="F1755" s="23" t="s">
        <v>4292</v>
      </c>
      <c r="G1755" s="9" t="s">
        <v>12</v>
      </c>
      <c r="H1755" s="11" t="s">
        <v>23</v>
      </c>
    </row>
    <row r="1756" hidden="1" spans="1:8">
      <c r="A1756" s="9">
        <v>1754</v>
      </c>
      <c r="B1756" s="23" t="s">
        <v>4293</v>
      </c>
      <c r="C1756" s="23" t="s">
        <v>4294</v>
      </c>
      <c r="D1756" s="9" t="str">
        <f t="shared" si="74"/>
        <v>女</v>
      </c>
      <c r="E1756" s="11">
        <f ca="1" t="shared" si="73"/>
        <v>16</v>
      </c>
      <c r="F1756" s="23" t="s">
        <v>4292</v>
      </c>
      <c r="G1756" s="9" t="s">
        <v>12</v>
      </c>
      <c r="H1756" s="11" t="s">
        <v>23</v>
      </c>
    </row>
    <row r="1757" hidden="1" spans="1:8">
      <c r="A1757" s="9">
        <v>1755</v>
      </c>
      <c r="B1757" s="23" t="s">
        <v>4295</v>
      </c>
      <c r="C1757" s="23" t="s">
        <v>4296</v>
      </c>
      <c r="D1757" s="9" t="str">
        <f t="shared" si="74"/>
        <v>女</v>
      </c>
      <c r="E1757" s="11">
        <f ca="1" t="shared" si="73"/>
        <v>17</v>
      </c>
      <c r="F1757" s="23" t="s">
        <v>4297</v>
      </c>
      <c r="G1757" s="9" t="s">
        <v>12</v>
      </c>
      <c r="H1757" s="11" t="s">
        <v>20</v>
      </c>
    </row>
    <row r="1758" hidden="1" spans="1:8">
      <c r="A1758" s="9">
        <v>1756</v>
      </c>
      <c r="B1758" s="23" t="s">
        <v>4298</v>
      </c>
      <c r="C1758" s="23" t="s">
        <v>4299</v>
      </c>
      <c r="D1758" s="9" t="str">
        <f t="shared" si="74"/>
        <v>男</v>
      </c>
      <c r="E1758" s="11">
        <f ca="1" t="shared" si="73"/>
        <v>17</v>
      </c>
      <c r="F1758" s="23" t="s">
        <v>4297</v>
      </c>
      <c r="G1758" s="9" t="s">
        <v>12</v>
      </c>
      <c r="H1758" s="11" t="s">
        <v>23</v>
      </c>
    </row>
    <row r="1759" hidden="1" spans="1:8">
      <c r="A1759" s="9">
        <v>1757</v>
      </c>
      <c r="B1759" s="23" t="s">
        <v>4300</v>
      </c>
      <c r="C1759" s="23" t="s">
        <v>4301</v>
      </c>
      <c r="D1759" s="9" t="str">
        <f t="shared" si="74"/>
        <v>男</v>
      </c>
      <c r="E1759" s="11">
        <f ca="1" t="shared" si="73"/>
        <v>16</v>
      </c>
      <c r="F1759" s="23" t="s">
        <v>4297</v>
      </c>
      <c r="G1759" s="9" t="s">
        <v>12</v>
      </c>
      <c r="H1759" s="11" t="s">
        <v>23</v>
      </c>
    </row>
    <row r="1760" hidden="1" spans="1:8">
      <c r="A1760" s="9">
        <v>1758</v>
      </c>
      <c r="B1760" s="23" t="s">
        <v>4302</v>
      </c>
      <c r="C1760" s="23" t="s">
        <v>4303</v>
      </c>
      <c r="D1760" s="9" t="str">
        <f t="shared" si="74"/>
        <v>男</v>
      </c>
      <c r="E1760" s="11">
        <f ca="1" t="shared" si="73"/>
        <v>13</v>
      </c>
      <c r="F1760" s="23" t="s">
        <v>4304</v>
      </c>
      <c r="G1760" s="9" t="s">
        <v>12</v>
      </c>
      <c r="H1760" s="11" t="s">
        <v>23</v>
      </c>
    </row>
    <row r="1761" hidden="1" spans="1:8">
      <c r="A1761" s="9">
        <v>1759</v>
      </c>
      <c r="B1761" s="23" t="s">
        <v>4305</v>
      </c>
      <c r="C1761" s="23" t="s">
        <v>4306</v>
      </c>
      <c r="D1761" s="9" t="str">
        <f t="shared" si="74"/>
        <v>男</v>
      </c>
      <c r="E1761" s="11">
        <f ca="1" t="shared" si="73"/>
        <v>18</v>
      </c>
      <c r="F1761" s="23" t="s">
        <v>4307</v>
      </c>
      <c r="G1761" s="9" t="s">
        <v>12</v>
      </c>
      <c r="H1761" s="11" t="s">
        <v>23</v>
      </c>
    </row>
    <row r="1762" hidden="1" spans="1:8">
      <c r="A1762" s="9">
        <v>1760</v>
      </c>
      <c r="B1762" s="23" t="s">
        <v>4308</v>
      </c>
      <c r="C1762" s="23" t="s">
        <v>4309</v>
      </c>
      <c r="D1762" s="9" t="str">
        <f t="shared" si="74"/>
        <v>男</v>
      </c>
      <c r="E1762" s="11">
        <f ca="1" t="shared" si="73"/>
        <v>13</v>
      </c>
      <c r="F1762" s="23" t="s">
        <v>4310</v>
      </c>
      <c r="G1762" s="9" t="s">
        <v>12</v>
      </c>
      <c r="H1762" s="11" t="s">
        <v>187</v>
      </c>
    </row>
    <row r="1763" hidden="1" spans="1:8">
      <c r="A1763" s="9">
        <v>1761</v>
      </c>
      <c r="B1763" s="23" t="s">
        <v>4311</v>
      </c>
      <c r="C1763" s="23" t="s">
        <v>4312</v>
      </c>
      <c r="D1763" s="9" t="str">
        <f t="shared" si="74"/>
        <v>女</v>
      </c>
      <c r="E1763" s="11">
        <f ca="1" t="shared" si="73"/>
        <v>10</v>
      </c>
      <c r="F1763" s="23" t="s">
        <v>4310</v>
      </c>
      <c r="G1763" s="9" t="s">
        <v>12</v>
      </c>
      <c r="H1763" s="11" t="s">
        <v>187</v>
      </c>
    </row>
    <row r="1764" hidden="1" spans="1:8">
      <c r="A1764" s="9">
        <v>1762</v>
      </c>
      <c r="B1764" s="23" t="s">
        <v>4313</v>
      </c>
      <c r="C1764" s="23" t="s">
        <v>4314</v>
      </c>
      <c r="D1764" s="9" t="str">
        <f t="shared" si="74"/>
        <v>女</v>
      </c>
      <c r="E1764" s="11">
        <f ca="1" t="shared" si="73"/>
        <v>8</v>
      </c>
      <c r="F1764" s="23" t="s">
        <v>4310</v>
      </c>
      <c r="G1764" s="9" t="s">
        <v>12</v>
      </c>
      <c r="H1764" s="11" t="s">
        <v>187</v>
      </c>
    </row>
    <row r="1765" hidden="1" spans="1:8">
      <c r="A1765" s="9">
        <v>1763</v>
      </c>
      <c r="B1765" s="23" t="s">
        <v>4315</v>
      </c>
      <c r="C1765" s="23" t="s">
        <v>4316</v>
      </c>
      <c r="D1765" s="9" t="str">
        <f t="shared" si="74"/>
        <v>女</v>
      </c>
      <c r="E1765" s="11">
        <f ca="1" t="shared" si="73"/>
        <v>15</v>
      </c>
      <c r="F1765" s="23" t="s">
        <v>4317</v>
      </c>
      <c r="G1765" s="9" t="s">
        <v>12</v>
      </c>
      <c r="H1765" s="11" t="s">
        <v>23</v>
      </c>
    </row>
    <row r="1766" hidden="1" spans="1:8">
      <c r="A1766" s="9">
        <v>1764</v>
      </c>
      <c r="B1766" s="23" t="s">
        <v>4318</v>
      </c>
      <c r="C1766" s="23" t="s">
        <v>4319</v>
      </c>
      <c r="D1766" s="9" t="str">
        <f t="shared" si="74"/>
        <v>男</v>
      </c>
      <c r="E1766" s="11">
        <f ca="1" t="shared" si="73"/>
        <v>10</v>
      </c>
      <c r="F1766" s="23" t="s">
        <v>4317</v>
      </c>
      <c r="G1766" s="9" t="s">
        <v>12</v>
      </c>
      <c r="H1766" s="11" t="s">
        <v>23</v>
      </c>
    </row>
    <row r="1767" hidden="1" spans="1:8">
      <c r="A1767" s="9">
        <v>1765</v>
      </c>
      <c r="B1767" s="23" t="s">
        <v>4320</v>
      </c>
      <c r="C1767" s="23" t="s">
        <v>4321</v>
      </c>
      <c r="D1767" s="9" t="str">
        <f t="shared" si="74"/>
        <v>女</v>
      </c>
      <c r="E1767" s="11">
        <f ca="1" t="shared" si="73"/>
        <v>11</v>
      </c>
      <c r="F1767" s="23" t="s">
        <v>4322</v>
      </c>
      <c r="G1767" s="9" t="s">
        <v>12</v>
      </c>
      <c r="H1767" s="11" t="s">
        <v>23</v>
      </c>
    </row>
    <row r="1768" hidden="1" spans="1:8">
      <c r="A1768" s="9">
        <v>1766</v>
      </c>
      <c r="B1768" s="23" t="s">
        <v>4323</v>
      </c>
      <c r="C1768" s="23" t="s">
        <v>4324</v>
      </c>
      <c r="D1768" s="9" t="str">
        <f t="shared" si="74"/>
        <v>男</v>
      </c>
      <c r="E1768" s="11">
        <f ca="1" t="shared" si="73"/>
        <v>15</v>
      </c>
      <c r="F1768" s="23" t="s">
        <v>4322</v>
      </c>
      <c r="G1768" s="9" t="s">
        <v>12</v>
      </c>
      <c r="H1768" s="11" t="s">
        <v>23</v>
      </c>
    </row>
    <row r="1769" hidden="1" spans="1:8">
      <c r="A1769" s="9">
        <v>1767</v>
      </c>
      <c r="B1769" s="23" t="s">
        <v>4325</v>
      </c>
      <c r="C1769" s="23" t="s">
        <v>4326</v>
      </c>
      <c r="D1769" s="9" t="str">
        <f t="shared" si="74"/>
        <v>女</v>
      </c>
      <c r="E1769" s="11">
        <f ca="1" t="shared" si="73"/>
        <v>9</v>
      </c>
      <c r="F1769" s="23" t="s">
        <v>4322</v>
      </c>
      <c r="G1769" s="9" t="s">
        <v>12</v>
      </c>
      <c r="H1769" s="11" t="s">
        <v>23</v>
      </c>
    </row>
    <row r="1770" hidden="1" spans="1:8">
      <c r="A1770" s="9">
        <v>1768</v>
      </c>
      <c r="B1770" s="23" t="s">
        <v>4327</v>
      </c>
      <c r="C1770" s="23" t="s">
        <v>4328</v>
      </c>
      <c r="D1770" s="9" t="str">
        <f t="shared" si="74"/>
        <v>女</v>
      </c>
      <c r="E1770" s="11">
        <f ca="1" t="shared" si="73"/>
        <v>10</v>
      </c>
      <c r="F1770" s="23" t="s">
        <v>4322</v>
      </c>
      <c r="G1770" s="9" t="s">
        <v>12</v>
      </c>
      <c r="H1770" s="11" t="s">
        <v>23</v>
      </c>
    </row>
    <row r="1771" hidden="1" spans="1:8">
      <c r="A1771" s="9">
        <v>1769</v>
      </c>
      <c r="B1771" s="23" t="s">
        <v>4329</v>
      </c>
      <c r="C1771" s="23" t="s">
        <v>4330</v>
      </c>
      <c r="D1771" s="9" t="str">
        <f t="shared" si="74"/>
        <v>女</v>
      </c>
      <c r="E1771" s="11">
        <f ca="1" t="shared" si="73"/>
        <v>14</v>
      </c>
      <c r="F1771" s="23" t="s">
        <v>4331</v>
      </c>
      <c r="G1771" s="9" t="s">
        <v>12</v>
      </c>
      <c r="H1771" s="11" t="s">
        <v>23</v>
      </c>
    </row>
    <row r="1772" hidden="1" spans="1:8">
      <c r="A1772" s="9">
        <v>1770</v>
      </c>
      <c r="B1772" s="23" t="s">
        <v>4332</v>
      </c>
      <c r="C1772" s="23" t="s">
        <v>4333</v>
      </c>
      <c r="D1772" s="9" t="str">
        <f t="shared" si="74"/>
        <v>男</v>
      </c>
      <c r="E1772" s="11">
        <f ca="1" t="shared" si="73"/>
        <v>10</v>
      </c>
      <c r="F1772" s="23" t="s">
        <v>4334</v>
      </c>
      <c r="G1772" s="9" t="s">
        <v>12</v>
      </c>
      <c r="H1772" s="11" t="s">
        <v>23</v>
      </c>
    </row>
    <row r="1773" hidden="1" spans="1:8">
      <c r="A1773" s="9">
        <v>1771</v>
      </c>
      <c r="B1773" s="23" t="s">
        <v>4335</v>
      </c>
      <c r="C1773" s="23" t="s">
        <v>4336</v>
      </c>
      <c r="D1773" s="9" t="str">
        <f t="shared" si="74"/>
        <v>女</v>
      </c>
      <c r="E1773" s="11">
        <f ca="1" t="shared" si="73"/>
        <v>7</v>
      </c>
      <c r="F1773" s="23" t="s">
        <v>4334</v>
      </c>
      <c r="G1773" s="9" t="s">
        <v>12</v>
      </c>
      <c r="H1773" s="11" t="s">
        <v>23</v>
      </c>
    </row>
    <row r="1774" hidden="1" spans="1:8">
      <c r="A1774" s="9">
        <v>1772</v>
      </c>
      <c r="B1774" s="10" t="s">
        <v>4337</v>
      </c>
      <c r="C1774" s="158" t="s">
        <v>4338</v>
      </c>
      <c r="D1774" s="9" t="str">
        <f t="shared" si="74"/>
        <v>女</v>
      </c>
      <c r="E1774" s="11">
        <f ca="1" t="shared" si="73"/>
        <v>12</v>
      </c>
      <c r="F1774" s="10" t="s">
        <v>4339</v>
      </c>
      <c r="G1774" s="9" t="s">
        <v>12</v>
      </c>
      <c r="H1774" s="11" t="s">
        <v>92</v>
      </c>
    </row>
    <row r="1775" hidden="1" spans="1:8">
      <c r="A1775" s="9">
        <v>1773</v>
      </c>
      <c r="B1775" s="23" t="s">
        <v>4340</v>
      </c>
      <c r="C1775" s="23" t="s">
        <v>4341</v>
      </c>
      <c r="D1775" s="9" t="str">
        <f t="shared" si="74"/>
        <v>男</v>
      </c>
      <c r="E1775" s="11">
        <f ca="1" t="shared" si="73"/>
        <v>11</v>
      </c>
      <c r="F1775" s="23" t="s">
        <v>4339</v>
      </c>
      <c r="G1775" s="9" t="s">
        <v>12</v>
      </c>
      <c r="H1775" s="11" t="s">
        <v>20</v>
      </c>
    </row>
    <row r="1776" hidden="1" spans="1:8">
      <c r="A1776" s="9">
        <v>1774</v>
      </c>
      <c r="B1776" s="23" t="s">
        <v>4342</v>
      </c>
      <c r="C1776" s="23" t="s">
        <v>4343</v>
      </c>
      <c r="D1776" s="9" t="str">
        <f t="shared" si="74"/>
        <v>女</v>
      </c>
      <c r="E1776" s="11">
        <f ca="1" t="shared" si="73"/>
        <v>15</v>
      </c>
      <c r="F1776" s="23" t="s">
        <v>4339</v>
      </c>
      <c r="G1776" s="9" t="s">
        <v>12</v>
      </c>
      <c r="H1776" s="11" t="s">
        <v>23</v>
      </c>
    </row>
    <row r="1777" hidden="1" spans="1:8">
      <c r="A1777" s="9">
        <v>1775</v>
      </c>
      <c r="B1777" s="23" t="s">
        <v>4344</v>
      </c>
      <c r="C1777" s="23" t="s">
        <v>4345</v>
      </c>
      <c r="D1777" s="9" t="str">
        <f t="shared" si="74"/>
        <v>男</v>
      </c>
      <c r="E1777" s="11">
        <f ca="1" t="shared" si="73"/>
        <v>17</v>
      </c>
      <c r="F1777" s="23" t="s">
        <v>4346</v>
      </c>
      <c r="G1777" s="9" t="s">
        <v>12</v>
      </c>
      <c r="H1777" s="11" t="s">
        <v>23</v>
      </c>
    </row>
    <row r="1778" hidden="1" spans="1:8">
      <c r="A1778" s="9">
        <v>1776</v>
      </c>
      <c r="B1778" s="23" t="s">
        <v>4347</v>
      </c>
      <c r="C1778" s="23" t="s">
        <v>4348</v>
      </c>
      <c r="D1778" s="9" t="str">
        <f t="shared" si="74"/>
        <v>男</v>
      </c>
      <c r="E1778" s="11">
        <f ca="1" t="shared" si="73"/>
        <v>15</v>
      </c>
      <c r="F1778" s="23" t="s">
        <v>4346</v>
      </c>
      <c r="G1778" s="9" t="s">
        <v>12</v>
      </c>
      <c r="H1778" s="11" t="s">
        <v>23</v>
      </c>
    </row>
    <row r="1779" hidden="1" spans="1:8">
      <c r="A1779" s="9">
        <v>1777</v>
      </c>
      <c r="B1779" s="23" t="s">
        <v>4349</v>
      </c>
      <c r="C1779" s="23" t="s">
        <v>4350</v>
      </c>
      <c r="D1779" s="9" t="str">
        <f t="shared" si="74"/>
        <v>女</v>
      </c>
      <c r="E1779" s="11">
        <f ca="1" t="shared" si="73"/>
        <v>17</v>
      </c>
      <c r="F1779" s="23" t="s">
        <v>4346</v>
      </c>
      <c r="G1779" s="9" t="s">
        <v>12</v>
      </c>
      <c r="H1779" s="11" t="s">
        <v>23</v>
      </c>
    </row>
    <row r="1780" hidden="1" spans="1:8">
      <c r="A1780" s="9">
        <v>1778</v>
      </c>
      <c r="B1780" s="23" t="s">
        <v>4351</v>
      </c>
      <c r="C1780" s="23" t="s">
        <v>4352</v>
      </c>
      <c r="D1780" s="9" t="str">
        <f t="shared" si="74"/>
        <v>女</v>
      </c>
      <c r="E1780" s="11">
        <f ca="1" t="shared" si="73"/>
        <v>13</v>
      </c>
      <c r="F1780" s="23" t="s">
        <v>4346</v>
      </c>
      <c r="G1780" s="9" t="s">
        <v>12</v>
      </c>
      <c r="H1780" s="11" t="s">
        <v>23</v>
      </c>
    </row>
    <row r="1781" hidden="1" spans="1:8">
      <c r="A1781" s="9">
        <v>1779</v>
      </c>
      <c r="B1781" s="23" t="s">
        <v>4353</v>
      </c>
      <c r="C1781" s="23" t="s">
        <v>4354</v>
      </c>
      <c r="D1781" s="9" t="str">
        <f t="shared" si="74"/>
        <v>男</v>
      </c>
      <c r="E1781" s="11">
        <f ca="1" t="shared" ref="E1781:E1842" si="75">YEAR(NOW())-IF(LEN(C1781)=15,"19"&amp;MID(C1781,7,2),MID(C1781,7,4))</f>
        <v>17</v>
      </c>
      <c r="F1781" s="23" t="s">
        <v>4355</v>
      </c>
      <c r="G1781" s="9" t="s">
        <v>12</v>
      </c>
      <c r="H1781" s="11" t="s">
        <v>23</v>
      </c>
    </row>
    <row r="1782" hidden="1" spans="1:8">
      <c r="A1782" s="9">
        <v>1780</v>
      </c>
      <c r="B1782" s="23" t="s">
        <v>4356</v>
      </c>
      <c r="C1782" s="23" t="s">
        <v>4357</v>
      </c>
      <c r="D1782" s="9" t="str">
        <f t="shared" si="74"/>
        <v>男</v>
      </c>
      <c r="E1782" s="11">
        <f ca="1" t="shared" si="75"/>
        <v>16</v>
      </c>
      <c r="F1782" s="23" t="s">
        <v>4355</v>
      </c>
      <c r="G1782" s="9" t="s">
        <v>12</v>
      </c>
      <c r="H1782" s="11" t="s">
        <v>23</v>
      </c>
    </row>
    <row r="1783" hidden="1" spans="1:8">
      <c r="A1783" s="9">
        <v>1781</v>
      </c>
      <c r="B1783" s="23" t="s">
        <v>4358</v>
      </c>
      <c r="C1783" s="23" t="s">
        <v>4359</v>
      </c>
      <c r="D1783" s="9" t="str">
        <f t="shared" ref="D1783:D1844" si="76">IF(MOD(MID(C1783,17,1),2)=1,"男","女")</f>
        <v>男</v>
      </c>
      <c r="E1783" s="11">
        <f ca="1" t="shared" si="75"/>
        <v>12</v>
      </c>
      <c r="F1783" s="23" t="s">
        <v>4360</v>
      </c>
      <c r="G1783" s="9" t="s">
        <v>12</v>
      </c>
      <c r="H1783" s="11" t="s">
        <v>20</v>
      </c>
    </row>
    <row r="1784" hidden="1" spans="1:8">
      <c r="A1784" s="9">
        <v>1782</v>
      </c>
      <c r="B1784" s="23" t="s">
        <v>4361</v>
      </c>
      <c r="C1784" s="23" t="s">
        <v>4362</v>
      </c>
      <c r="D1784" s="9" t="str">
        <f t="shared" si="76"/>
        <v>男</v>
      </c>
      <c r="E1784" s="11">
        <f ca="1" t="shared" si="75"/>
        <v>15</v>
      </c>
      <c r="F1784" s="23" t="s">
        <v>4363</v>
      </c>
      <c r="G1784" s="9" t="s">
        <v>12</v>
      </c>
      <c r="H1784" s="11" t="s">
        <v>23</v>
      </c>
    </row>
    <row r="1785" hidden="1" spans="1:8">
      <c r="A1785" s="9">
        <v>1783</v>
      </c>
      <c r="B1785" s="23" t="s">
        <v>4364</v>
      </c>
      <c r="C1785" s="23" t="s">
        <v>4365</v>
      </c>
      <c r="D1785" s="9" t="str">
        <f t="shared" si="76"/>
        <v>女</v>
      </c>
      <c r="E1785" s="11">
        <f ca="1" t="shared" si="75"/>
        <v>11</v>
      </c>
      <c r="F1785" s="23" t="s">
        <v>4363</v>
      </c>
      <c r="G1785" s="9" t="s">
        <v>12</v>
      </c>
      <c r="H1785" s="11" t="s">
        <v>23</v>
      </c>
    </row>
    <row r="1786" hidden="1" spans="1:8">
      <c r="A1786" s="9">
        <v>1784</v>
      </c>
      <c r="B1786" s="10" t="s">
        <v>4366</v>
      </c>
      <c r="C1786" s="158" t="s">
        <v>4367</v>
      </c>
      <c r="D1786" s="9" t="str">
        <f t="shared" si="76"/>
        <v>女</v>
      </c>
      <c r="E1786" s="11">
        <f ca="1" t="shared" si="75"/>
        <v>3</v>
      </c>
      <c r="F1786" s="10" t="s">
        <v>4368</v>
      </c>
      <c r="G1786" s="9" t="s">
        <v>12</v>
      </c>
      <c r="H1786" s="11" t="s">
        <v>515</v>
      </c>
    </row>
    <row r="1787" hidden="1" spans="1:8">
      <c r="A1787" s="9">
        <v>1785</v>
      </c>
      <c r="B1787" s="23" t="s">
        <v>4369</v>
      </c>
      <c r="C1787" s="23" t="s">
        <v>4370</v>
      </c>
      <c r="D1787" s="9" t="str">
        <f t="shared" si="76"/>
        <v>男</v>
      </c>
      <c r="E1787" s="11">
        <f ca="1" t="shared" si="75"/>
        <v>16</v>
      </c>
      <c r="F1787" s="23" t="s">
        <v>4371</v>
      </c>
      <c r="G1787" s="9" t="s">
        <v>12</v>
      </c>
      <c r="H1787" s="11" t="s">
        <v>23</v>
      </c>
    </row>
    <row r="1788" hidden="1" spans="1:8">
      <c r="A1788" s="9">
        <v>1786</v>
      </c>
      <c r="B1788" s="23" t="s">
        <v>4372</v>
      </c>
      <c r="C1788" s="23" t="s">
        <v>4373</v>
      </c>
      <c r="D1788" s="9" t="str">
        <f t="shared" si="76"/>
        <v>男</v>
      </c>
      <c r="E1788" s="11">
        <f ca="1" t="shared" si="75"/>
        <v>12</v>
      </c>
      <c r="F1788" s="23" t="s">
        <v>4371</v>
      </c>
      <c r="G1788" s="9" t="s">
        <v>12</v>
      </c>
      <c r="H1788" s="11" t="s">
        <v>23</v>
      </c>
    </row>
    <row r="1789" hidden="1" spans="1:8">
      <c r="A1789" s="9">
        <v>1787</v>
      </c>
      <c r="B1789" s="13" t="s">
        <v>4374</v>
      </c>
      <c r="C1789" s="13" t="s">
        <v>4375</v>
      </c>
      <c r="D1789" s="9" t="str">
        <f t="shared" si="76"/>
        <v>男</v>
      </c>
      <c r="E1789" s="11">
        <f ca="1" t="shared" si="75"/>
        <v>5</v>
      </c>
      <c r="F1789" s="13" t="s">
        <v>4376</v>
      </c>
      <c r="G1789" s="9" t="s">
        <v>12</v>
      </c>
      <c r="H1789" s="11" t="s">
        <v>23</v>
      </c>
    </row>
    <row r="1790" hidden="1" spans="1:8">
      <c r="A1790" s="9">
        <v>1788</v>
      </c>
      <c r="B1790" s="13" t="s">
        <v>4377</v>
      </c>
      <c r="C1790" s="13" t="s">
        <v>4378</v>
      </c>
      <c r="D1790" s="9" t="str">
        <f t="shared" si="76"/>
        <v>男</v>
      </c>
      <c r="E1790" s="11">
        <f ca="1" t="shared" si="75"/>
        <v>5</v>
      </c>
      <c r="F1790" s="13" t="s">
        <v>4376</v>
      </c>
      <c r="G1790" s="9" t="s">
        <v>12</v>
      </c>
      <c r="H1790" s="11" t="s">
        <v>23</v>
      </c>
    </row>
    <row r="1791" hidden="1" spans="1:8">
      <c r="A1791" s="9">
        <v>1789</v>
      </c>
      <c r="B1791" s="10" t="s">
        <v>4379</v>
      </c>
      <c r="C1791" s="10" t="s">
        <v>4380</v>
      </c>
      <c r="D1791" s="9" t="str">
        <f t="shared" si="76"/>
        <v>男</v>
      </c>
      <c r="E1791" s="11">
        <f ca="1" t="shared" si="75"/>
        <v>16</v>
      </c>
      <c r="F1791" s="10" t="s">
        <v>4381</v>
      </c>
      <c r="G1791" s="9" t="s">
        <v>12</v>
      </c>
      <c r="H1791" s="11" t="s">
        <v>20</v>
      </c>
    </row>
    <row r="1792" hidden="1" spans="1:8">
      <c r="A1792" s="9">
        <v>1790</v>
      </c>
      <c r="B1792" s="10" t="s">
        <v>4382</v>
      </c>
      <c r="C1792" s="10" t="s">
        <v>4383</v>
      </c>
      <c r="D1792" s="9" t="str">
        <f t="shared" si="76"/>
        <v>男</v>
      </c>
      <c r="E1792" s="11">
        <f ca="1" t="shared" si="75"/>
        <v>17</v>
      </c>
      <c r="F1792" s="10" t="s">
        <v>4384</v>
      </c>
      <c r="G1792" s="9" t="s">
        <v>12</v>
      </c>
      <c r="H1792" s="11" t="s">
        <v>17</v>
      </c>
    </row>
    <row r="1793" hidden="1" spans="1:8">
      <c r="A1793" s="9">
        <v>1791</v>
      </c>
      <c r="B1793" s="10" t="s">
        <v>4385</v>
      </c>
      <c r="C1793" s="10" t="s">
        <v>4386</v>
      </c>
      <c r="D1793" s="9" t="str">
        <f t="shared" si="76"/>
        <v>男</v>
      </c>
      <c r="E1793" s="11">
        <f ca="1" t="shared" si="75"/>
        <v>10</v>
      </c>
      <c r="F1793" s="10" t="s">
        <v>4387</v>
      </c>
      <c r="G1793" s="9" t="s">
        <v>12</v>
      </c>
      <c r="H1793" s="11" t="s">
        <v>17</v>
      </c>
    </row>
    <row r="1794" hidden="1" spans="1:8">
      <c r="A1794" s="9">
        <v>1792</v>
      </c>
      <c r="B1794" s="10" t="s">
        <v>4388</v>
      </c>
      <c r="C1794" s="10" t="s">
        <v>4389</v>
      </c>
      <c r="D1794" s="9" t="str">
        <f t="shared" si="76"/>
        <v>男</v>
      </c>
      <c r="E1794" s="11">
        <f ca="1" t="shared" si="75"/>
        <v>15</v>
      </c>
      <c r="F1794" s="10" t="s">
        <v>4390</v>
      </c>
      <c r="G1794" s="9" t="s">
        <v>12</v>
      </c>
      <c r="H1794" s="11" t="s">
        <v>17</v>
      </c>
    </row>
    <row r="1795" hidden="1" spans="1:8">
      <c r="A1795" s="9">
        <v>1793</v>
      </c>
      <c r="B1795" s="10" t="s">
        <v>4391</v>
      </c>
      <c r="C1795" s="10" t="s">
        <v>4392</v>
      </c>
      <c r="D1795" s="9" t="str">
        <f t="shared" si="76"/>
        <v>女</v>
      </c>
      <c r="E1795" s="11">
        <f ca="1" t="shared" si="75"/>
        <v>10</v>
      </c>
      <c r="F1795" s="10" t="s">
        <v>4393</v>
      </c>
      <c r="G1795" s="9" t="s">
        <v>12</v>
      </c>
      <c r="H1795" s="11" t="s">
        <v>20</v>
      </c>
    </row>
    <row r="1796" hidden="1" spans="1:8">
      <c r="A1796" s="9">
        <v>1794</v>
      </c>
      <c r="B1796" s="10" t="s">
        <v>4394</v>
      </c>
      <c r="C1796" s="10" t="s">
        <v>4395</v>
      </c>
      <c r="D1796" s="9" t="str">
        <f t="shared" si="76"/>
        <v>男</v>
      </c>
      <c r="E1796" s="11">
        <f ca="1" t="shared" si="75"/>
        <v>12</v>
      </c>
      <c r="F1796" s="10" t="s">
        <v>4396</v>
      </c>
      <c r="G1796" s="9" t="s">
        <v>12</v>
      </c>
      <c r="H1796" s="11" t="s">
        <v>17</v>
      </c>
    </row>
    <row r="1797" hidden="1" spans="1:8">
      <c r="A1797" s="9">
        <v>1795</v>
      </c>
      <c r="B1797" s="10" t="s">
        <v>4397</v>
      </c>
      <c r="C1797" s="10" t="s">
        <v>4398</v>
      </c>
      <c r="D1797" s="9" t="str">
        <f t="shared" si="76"/>
        <v>女</v>
      </c>
      <c r="E1797" s="11">
        <f ca="1" t="shared" si="75"/>
        <v>11</v>
      </c>
      <c r="F1797" s="10" t="s">
        <v>4399</v>
      </c>
      <c r="G1797" s="9" t="s">
        <v>12</v>
      </c>
      <c r="H1797" s="11" t="s">
        <v>20</v>
      </c>
    </row>
    <row r="1798" hidden="1" spans="1:8">
      <c r="A1798" s="9">
        <v>1796</v>
      </c>
      <c r="B1798" s="10" t="s">
        <v>4400</v>
      </c>
      <c r="C1798" s="10" t="s">
        <v>4401</v>
      </c>
      <c r="D1798" s="9" t="str">
        <f t="shared" si="76"/>
        <v>女</v>
      </c>
      <c r="E1798" s="11">
        <f ca="1" t="shared" si="75"/>
        <v>10</v>
      </c>
      <c r="F1798" s="10" t="s">
        <v>4402</v>
      </c>
      <c r="G1798" s="9" t="s">
        <v>12</v>
      </c>
      <c r="H1798" s="11" t="s">
        <v>17</v>
      </c>
    </row>
    <row r="1799" hidden="1" spans="1:8">
      <c r="A1799" s="9">
        <v>1797</v>
      </c>
      <c r="B1799" s="10" t="s">
        <v>4403</v>
      </c>
      <c r="C1799" s="10" t="s">
        <v>4404</v>
      </c>
      <c r="D1799" s="9" t="str">
        <f t="shared" si="76"/>
        <v>女</v>
      </c>
      <c r="E1799" s="11">
        <f ca="1" t="shared" si="75"/>
        <v>16</v>
      </c>
      <c r="F1799" s="10" t="s">
        <v>4405</v>
      </c>
      <c r="G1799" s="9" t="s">
        <v>12</v>
      </c>
      <c r="H1799" s="11" t="s">
        <v>17</v>
      </c>
    </row>
    <row r="1800" hidden="1" spans="1:8">
      <c r="A1800" s="9">
        <v>1798</v>
      </c>
      <c r="B1800" s="10" t="s">
        <v>4406</v>
      </c>
      <c r="C1800" s="10" t="s">
        <v>4407</v>
      </c>
      <c r="D1800" s="9" t="str">
        <f t="shared" si="76"/>
        <v>男</v>
      </c>
      <c r="E1800" s="11">
        <f ca="1" t="shared" si="75"/>
        <v>15</v>
      </c>
      <c r="F1800" s="10" t="s">
        <v>4408</v>
      </c>
      <c r="G1800" s="9" t="s">
        <v>12</v>
      </c>
      <c r="H1800" s="11" t="s">
        <v>17</v>
      </c>
    </row>
    <row r="1801" hidden="1" spans="1:8">
      <c r="A1801" s="9">
        <v>1799</v>
      </c>
      <c r="B1801" s="10" t="s">
        <v>4409</v>
      </c>
      <c r="C1801" s="10" t="s">
        <v>4410</v>
      </c>
      <c r="D1801" s="9" t="str">
        <f t="shared" si="76"/>
        <v>男</v>
      </c>
      <c r="E1801" s="11">
        <f ca="1" t="shared" si="75"/>
        <v>14</v>
      </c>
      <c r="F1801" s="10" t="s">
        <v>4408</v>
      </c>
      <c r="G1801" s="9" t="s">
        <v>12</v>
      </c>
      <c r="H1801" s="11" t="s">
        <v>17</v>
      </c>
    </row>
    <row r="1802" hidden="1" spans="1:8">
      <c r="A1802" s="9">
        <v>1800</v>
      </c>
      <c r="B1802" s="10" t="s">
        <v>4411</v>
      </c>
      <c r="C1802" s="10" t="s">
        <v>4412</v>
      </c>
      <c r="D1802" s="9" t="str">
        <f t="shared" si="76"/>
        <v>女</v>
      </c>
      <c r="E1802" s="11">
        <f ca="1" t="shared" si="75"/>
        <v>17</v>
      </c>
      <c r="F1802" s="10" t="s">
        <v>4413</v>
      </c>
      <c r="G1802" s="9" t="s">
        <v>12</v>
      </c>
      <c r="H1802" s="11" t="s">
        <v>20</v>
      </c>
    </row>
    <row r="1803" hidden="1" spans="1:8">
      <c r="A1803" s="9">
        <v>1801</v>
      </c>
      <c r="B1803" s="10" t="s">
        <v>4414</v>
      </c>
      <c r="C1803" s="10" t="s">
        <v>4415</v>
      </c>
      <c r="D1803" s="9" t="str">
        <f t="shared" si="76"/>
        <v>女</v>
      </c>
      <c r="E1803" s="11">
        <f ca="1" t="shared" si="75"/>
        <v>10</v>
      </c>
      <c r="F1803" s="10" t="s">
        <v>4416</v>
      </c>
      <c r="G1803" s="9" t="s">
        <v>12</v>
      </c>
      <c r="H1803" s="11" t="s">
        <v>17</v>
      </c>
    </row>
    <row r="1804" hidden="1" spans="1:8">
      <c r="A1804" s="9">
        <v>1802</v>
      </c>
      <c r="B1804" s="10" t="s">
        <v>4417</v>
      </c>
      <c r="C1804" s="10" t="s">
        <v>4418</v>
      </c>
      <c r="D1804" s="9" t="str">
        <f t="shared" si="76"/>
        <v>男</v>
      </c>
      <c r="E1804" s="11">
        <f ca="1" t="shared" si="75"/>
        <v>16</v>
      </c>
      <c r="F1804" s="10" t="s">
        <v>4419</v>
      </c>
      <c r="G1804" s="9" t="s">
        <v>12</v>
      </c>
      <c r="H1804" s="11" t="s">
        <v>17</v>
      </c>
    </row>
    <row r="1805" hidden="1" spans="1:8">
      <c r="A1805" s="9">
        <v>1803</v>
      </c>
      <c r="B1805" s="10" t="s">
        <v>4420</v>
      </c>
      <c r="C1805" s="10" t="s">
        <v>4421</v>
      </c>
      <c r="D1805" s="9" t="str">
        <f t="shared" si="76"/>
        <v>男</v>
      </c>
      <c r="E1805" s="11">
        <f ca="1" t="shared" si="75"/>
        <v>14</v>
      </c>
      <c r="F1805" s="10" t="s">
        <v>4422</v>
      </c>
      <c r="G1805" s="9" t="s">
        <v>12</v>
      </c>
      <c r="H1805" s="11" t="s">
        <v>17</v>
      </c>
    </row>
    <row r="1806" hidden="1" spans="1:8">
      <c r="A1806" s="9">
        <v>1804</v>
      </c>
      <c r="B1806" s="10" t="s">
        <v>4423</v>
      </c>
      <c r="C1806" s="10" t="s">
        <v>4424</v>
      </c>
      <c r="D1806" s="9" t="str">
        <f t="shared" si="76"/>
        <v>男</v>
      </c>
      <c r="E1806" s="11">
        <f ca="1" t="shared" si="75"/>
        <v>11</v>
      </c>
      <c r="F1806" s="10" t="s">
        <v>4425</v>
      </c>
      <c r="G1806" s="9" t="s">
        <v>12</v>
      </c>
      <c r="H1806" s="11" t="s">
        <v>20</v>
      </c>
    </row>
    <row r="1807" hidden="1" spans="1:8">
      <c r="A1807" s="9">
        <v>1805</v>
      </c>
      <c r="B1807" s="14" t="s">
        <v>4426</v>
      </c>
      <c r="C1807" s="14" t="s">
        <v>4427</v>
      </c>
      <c r="D1807" s="9" t="str">
        <f t="shared" si="76"/>
        <v>男</v>
      </c>
      <c r="E1807" s="11">
        <f ca="1" t="shared" si="75"/>
        <v>15</v>
      </c>
      <c r="F1807" s="14" t="s">
        <v>4428</v>
      </c>
      <c r="G1807" s="9" t="s">
        <v>12</v>
      </c>
      <c r="H1807" s="11" t="s">
        <v>92</v>
      </c>
    </row>
    <row r="1808" hidden="1" spans="1:8">
      <c r="A1808" s="9">
        <v>1806</v>
      </c>
      <c r="B1808" s="23" t="s">
        <v>4429</v>
      </c>
      <c r="C1808" s="23" t="s">
        <v>4430</v>
      </c>
      <c r="D1808" s="9" t="str">
        <f t="shared" si="76"/>
        <v>女</v>
      </c>
      <c r="E1808" s="11">
        <f ca="1" t="shared" si="75"/>
        <v>6</v>
      </c>
      <c r="F1808" s="23" t="s">
        <v>4428</v>
      </c>
      <c r="G1808" s="9" t="s">
        <v>12</v>
      </c>
      <c r="H1808" s="11" t="s">
        <v>20</v>
      </c>
    </row>
    <row r="1809" hidden="1" spans="1:8">
      <c r="A1809" s="9">
        <v>1807</v>
      </c>
      <c r="B1809" s="23" t="s">
        <v>4431</v>
      </c>
      <c r="C1809" s="23" t="s">
        <v>4432</v>
      </c>
      <c r="D1809" s="9" t="str">
        <f t="shared" si="76"/>
        <v>男</v>
      </c>
      <c r="E1809" s="11">
        <f ca="1" t="shared" si="75"/>
        <v>7</v>
      </c>
      <c r="F1809" s="23" t="s">
        <v>4428</v>
      </c>
      <c r="G1809" s="9" t="s">
        <v>12</v>
      </c>
      <c r="H1809" s="11" t="s">
        <v>23</v>
      </c>
    </row>
    <row r="1810" hidden="1" spans="1:8">
      <c r="A1810" s="9">
        <v>1808</v>
      </c>
      <c r="B1810" s="23" t="s">
        <v>4433</v>
      </c>
      <c r="C1810" s="23" t="s">
        <v>4434</v>
      </c>
      <c r="D1810" s="9" t="str">
        <f t="shared" si="76"/>
        <v>男</v>
      </c>
      <c r="E1810" s="11">
        <f ca="1" t="shared" si="75"/>
        <v>5</v>
      </c>
      <c r="F1810" s="23" t="s">
        <v>4428</v>
      </c>
      <c r="G1810" s="9" t="s">
        <v>12</v>
      </c>
      <c r="H1810" s="11" t="s">
        <v>23</v>
      </c>
    </row>
    <row r="1811" hidden="1" spans="1:8">
      <c r="A1811" s="9">
        <v>1809</v>
      </c>
      <c r="B1811" s="23" t="s">
        <v>4435</v>
      </c>
      <c r="C1811" s="23" t="s">
        <v>4436</v>
      </c>
      <c r="D1811" s="9" t="str">
        <f t="shared" si="76"/>
        <v>男</v>
      </c>
      <c r="E1811" s="11">
        <f ca="1" t="shared" si="75"/>
        <v>10</v>
      </c>
      <c r="F1811" s="23" t="s">
        <v>4437</v>
      </c>
      <c r="G1811" s="9" t="s">
        <v>12</v>
      </c>
      <c r="H1811" s="11" t="s">
        <v>20</v>
      </c>
    </row>
    <row r="1812" hidden="1" spans="1:8">
      <c r="A1812" s="9">
        <v>1810</v>
      </c>
      <c r="B1812" s="23" t="s">
        <v>4438</v>
      </c>
      <c r="C1812" s="23" t="s">
        <v>4439</v>
      </c>
      <c r="D1812" s="9" t="str">
        <f t="shared" si="76"/>
        <v>女</v>
      </c>
      <c r="E1812" s="11">
        <f ca="1" t="shared" si="75"/>
        <v>16</v>
      </c>
      <c r="F1812" s="23" t="s">
        <v>4437</v>
      </c>
      <c r="G1812" s="9" t="s">
        <v>12</v>
      </c>
      <c r="H1812" s="11" t="s">
        <v>20</v>
      </c>
    </row>
    <row r="1813" hidden="1" spans="1:8">
      <c r="A1813" s="9">
        <v>1811</v>
      </c>
      <c r="B1813" s="23" t="s">
        <v>4440</v>
      </c>
      <c r="C1813" s="23" t="s">
        <v>4441</v>
      </c>
      <c r="D1813" s="9" t="str">
        <f t="shared" si="76"/>
        <v>女</v>
      </c>
      <c r="E1813" s="11">
        <f ca="1" t="shared" si="75"/>
        <v>9</v>
      </c>
      <c r="F1813" s="23" t="s">
        <v>4437</v>
      </c>
      <c r="G1813" s="9" t="s">
        <v>12</v>
      </c>
      <c r="H1813" s="11" t="s">
        <v>20</v>
      </c>
    </row>
    <row r="1814" hidden="1" spans="1:8">
      <c r="A1814" s="9">
        <v>1812</v>
      </c>
      <c r="B1814" s="13" t="s">
        <v>4442</v>
      </c>
      <c r="C1814" s="13" t="s">
        <v>4443</v>
      </c>
      <c r="D1814" s="9" t="str">
        <f t="shared" si="76"/>
        <v>男</v>
      </c>
      <c r="E1814" s="11">
        <f ca="1" t="shared" si="75"/>
        <v>17</v>
      </c>
      <c r="F1814" s="13" t="s">
        <v>4444</v>
      </c>
      <c r="G1814" s="9" t="s">
        <v>12</v>
      </c>
      <c r="H1814" s="11" t="s">
        <v>23</v>
      </c>
    </row>
    <row r="1815" hidden="1" spans="1:8">
      <c r="A1815" s="9">
        <v>1813</v>
      </c>
      <c r="B1815" s="23" t="s">
        <v>4445</v>
      </c>
      <c r="C1815" s="23" t="s">
        <v>4446</v>
      </c>
      <c r="D1815" s="9" t="str">
        <f t="shared" si="76"/>
        <v>男</v>
      </c>
      <c r="E1815" s="11">
        <f ca="1" t="shared" si="75"/>
        <v>10</v>
      </c>
      <c r="F1815" s="23" t="s">
        <v>4444</v>
      </c>
      <c r="G1815" s="9" t="s">
        <v>12</v>
      </c>
      <c r="H1815" s="11" t="s">
        <v>23</v>
      </c>
    </row>
    <row r="1816" hidden="1" spans="1:8">
      <c r="A1816" s="9">
        <v>1814</v>
      </c>
      <c r="B1816" s="23" t="s">
        <v>4447</v>
      </c>
      <c r="C1816" s="23" t="s">
        <v>4448</v>
      </c>
      <c r="D1816" s="9" t="str">
        <f t="shared" si="76"/>
        <v>男</v>
      </c>
      <c r="E1816" s="11">
        <f ca="1" t="shared" si="75"/>
        <v>10</v>
      </c>
      <c r="F1816" s="23" t="s">
        <v>4449</v>
      </c>
      <c r="G1816" s="9" t="s">
        <v>12</v>
      </c>
      <c r="H1816" s="11" t="s">
        <v>23</v>
      </c>
    </row>
    <row r="1817" ht="27" hidden="1" spans="1:8">
      <c r="A1817" s="9">
        <v>1815</v>
      </c>
      <c r="B1817" s="23" t="s">
        <v>4450</v>
      </c>
      <c r="C1817" s="23" t="s">
        <v>4451</v>
      </c>
      <c r="D1817" s="9" t="str">
        <f t="shared" si="76"/>
        <v>女</v>
      </c>
      <c r="E1817" s="11">
        <f ca="1" t="shared" si="75"/>
        <v>9</v>
      </c>
      <c r="F1817" s="23" t="s">
        <v>4449</v>
      </c>
      <c r="G1817" s="9" t="s">
        <v>12</v>
      </c>
      <c r="H1817" s="11" t="s">
        <v>3148</v>
      </c>
    </row>
    <row r="1818" hidden="1" spans="1:8">
      <c r="A1818" s="9">
        <v>1816</v>
      </c>
      <c r="B1818" s="23" t="s">
        <v>4452</v>
      </c>
      <c r="C1818" s="23" t="s">
        <v>4453</v>
      </c>
      <c r="D1818" s="9" t="str">
        <f t="shared" si="76"/>
        <v>男</v>
      </c>
      <c r="E1818" s="11">
        <f ca="1" t="shared" si="75"/>
        <v>8</v>
      </c>
      <c r="F1818" s="23" t="s">
        <v>4454</v>
      </c>
      <c r="G1818" s="9" t="s">
        <v>12</v>
      </c>
      <c r="H1818" s="11" t="s">
        <v>23</v>
      </c>
    </row>
    <row r="1819" hidden="1" spans="1:8">
      <c r="A1819" s="9">
        <v>1817</v>
      </c>
      <c r="B1819" s="23" t="s">
        <v>4455</v>
      </c>
      <c r="C1819" s="23" t="s">
        <v>4456</v>
      </c>
      <c r="D1819" s="9" t="str">
        <f t="shared" si="76"/>
        <v>男</v>
      </c>
      <c r="E1819" s="11">
        <f ca="1" t="shared" si="75"/>
        <v>17</v>
      </c>
      <c r="F1819" s="23" t="s">
        <v>4454</v>
      </c>
      <c r="G1819" s="9" t="s">
        <v>12</v>
      </c>
      <c r="H1819" s="11" t="s">
        <v>23</v>
      </c>
    </row>
    <row r="1820" hidden="1" spans="1:8">
      <c r="A1820" s="9">
        <v>1818</v>
      </c>
      <c r="B1820" s="23" t="s">
        <v>4457</v>
      </c>
      <c r="C1820" s="23" t="s">
        <v>4458</v>
      </c>
      <c r="D1820" s="9" t="str">
        <f t="shared" si="76"/>
        <v>男</v>
      </c>
      <c r="E1820" s="11">
        <f ca="1" t="shared" si="75"/>
        <v>7</v>
      </c>
      <c r="F1820" s="23" t="s">
        <v>4459</v>
      </c>
      <c r="G1820" s="9" t="s">
        <v>12</v>
      </c>
      <c r="H1820" s="11" t="s">
        <v>23</v>
      </c>
    </row>
    <row r="1821" hidden="1" spans="1:8">
      <c r="A1821" s="9">
        <v>1819</v>
      </c>
      <c r="B1821" s="23" t="s">
        <v>4460</v>
      </c>
      <c r="C1821" s="23" t="s">
        <v>4461</v>
      </c>
      <c r="D1821" s="9" t="str">
        <f t="shared" si="76"/>
        <v>男</v>
      </c>
      <c r="E1821" s="11">
        <f ca="1" t="shared" si="75"/>
        <v>17</v>
      </c>
      <c r="F1821" s="23" t="s">
        <v>4462</v>
      </c>
      <c r="G1821" s="9" t="s">
        <v>12</v>
      </c>
      <c r="H1821" s="11" t="s">
        <v>20</v>
      </c>
    </row>
    <row r="1822" hidden="1" spans="1:8">
      <c r="A1822" s="9">
        <v>1820</v>
      </c>
      <c r="B1822" s="23" t="s">
        <v>4463</v>
      </c>
      <c r="C1822" s="23" t="s">
        <v>4464</v>
      </c>
      <c r="D1822" s="9" t="str">
        <f t="shared" si="76"/>
        <v>男</v>
      </c>
      <c r="E1822" s="11">
        <f ca="1" t="shared" si="75"/>
        <v>14</v>
      </c>
      <c r="F1822" s="23" t="s">
        <v>4462</v>
      </c>
      <c r="G1822" s="9" t="s">
        <v>12</v>
      </c>
      <c r="H1822" s="11" t="s">
        <v>23</v>
      </c>
    </row>
    <row r="1823" hidden="1" spans="1:8">
      <c r="A1823" s="9">
        <v>1821</v>
      </c>
      <c r="B1823" s="23" t="s">
        <v>4465</v>
      </c>
      <c r="C1823" s="23" t="s">
        <v>4466</v>
      </c>
      <c r="D1823" s="9" t="str">
        <f t="shared" si="76"/>
        <v>女</v>
      </c>
      <c r="E1823" s="11">
        <f ca="1" t="shared" si="75"/>
        <v>11</v>
      </c>
      <c r="F1823" s="23" t="s">
        <v>4462</v>
      </c>
      <c r="G1823" s="9" t="s">
        <v>12</v>
      </c>
      <c r="H1823" s="11" t="s">
        <v>20</v>
      </c>
    </row>
    <row r="1824" hidden="1" spans="1:8">
      <c r="A1824" s="9">
        <v>1822</v>
      </c>
      <c r="B1824" s="23" t="s">
        <v>4467</v>
      </c>
      <c r="C1824" s="23" t="s">
        <v>4468</v>
      </c>
      <c r="D1824" s="9" t="str">
        <f t="shared" si="76"/>
        <v>男</v>
      </c>
      <c r="E1824" s="11">
        <f ca="1" t="shared" si="75"/>
        <v>14</v>
      </c>
      <c r="F1824" s="23" t="s">
        <v>4462</v>
      </c>
      <c r="G1824" s="9" t="s">
        <v>12</v>
      </c>
      <c r="H1824" s="11" t="s">
        <v>20</v>
      </c>
    </row>
    <row r="1825" hidden="1" spans="1:8">
      <c r="A1825" s="9">
        <v>1823</v>
      </c>
      <c r="B1825" s="23" t="s">
        <v>4469</v>
      </c>
      <c r="C1825" s="23" t="s">
        <v>4470</v>
      </c>
      <c r="D1825" s="9" t="str">
        <f t="shared" si="76"/>
        <v>男</v>
      </c>
      <c r="E1825" s="11">
        <f ca="1" t="shared" si="75"/>
        <v>5</v>
      </c>
      <c r="F1825" s="23" t="s">
        <v>4462</v>
      </c>
      <c r="G1825" s="9" t="s">
        <v>12</v>
      </c>
      <c r="H1825" s="11" t="s">
        <v>20</v>
      </c>
    </row>
    <row r="1826" hidden="1" spans="1:8">
      <c r="A1826" s="9">
        <v>1824</v>
      </c>
      <c r="B1826" s="23" t="s">
        <v>4471</v>
      </c>
      <c r="C1826" s="23" t="s">
        <v>4472</v>
      </c>
      <c r="D1826" s="9" t="str">
        <f t="shared" si="76"/>
        <v>男</v>
      </c>
      <c r="E1826" s="11">
        <f ca="1" t="shared" si="75"/>
        <v>17</v>
      </c>
      <c r="F1826" s="23" t="s">
        <v>4462</v>
      </c>
      <c r="G1826" s="9" t="s">
        <v>12</v>
      </c>
      <c r="H1826" s="11" t="s">
        <v>55</v>
      </c>
    </row>
    <row r="1827" hidden="1" spans="1:8">
      <c r="A1827" s="9">
        <v>1825</v>
      </c>
      <c r="B1827" s="23" t="s">
        <v>4473</v>
      </c>
      <c r="C1827" s="23" t="s">
        <v>4474</v>
      </c>
      <c r="D1827" s="9" t="str">
        <f t="shared" si="76"/>
        <v>男</v>
      </c>
      <c r="E1827" s="11">
        <f ca="1" t="shared" si="75"/>
        <v>14</v>
      </c>
      <c r="F1827" s="23" t="s">
        <v>4462</v>
      </c>
      <c r="G1827" s="9" t="s">
        <v>12</v>
      </c>
      <c r="H1827" s="11" t="s">
        <v>55</v>
      </c>
    </row>
    <row r="1828" hidden="1" spans="1:8">
      <c r="A1828" s="9">
        <v>1826</v>
      </c>
      <c r="B1828" s="23" t="s">
        <v>4475</v>
      </c>
      <c r="C1828" s="23" t="s">
        <v>4476</v>
      </c>
      <c r="D1828" s="9" t="str">
        <f t="shared" si="76"/>
        <v>男</v>
      </c>
      <c r="E1828" s="11">
        <f ca="1" t="shared" si="75"/>
        <v>8</v>
      </c>
      <c r="F1828" s="23" t="s">
        <v>4462</v>
      </c>
      <c r="G1828" s="9" t="s">
        <v>12</v>
      </c>
      <c r="H1828" s="11" t="s">
        <v>23</v>
      </c>
    </row>
    <row r="1829" hidden="1" spans="1:8">
      <c r="A1829" s="9">
        <v>1827</v>
      </c>
      <c r="B1829" s="23" t="s">
        <v>4477</v>
      </c>
      <c r="C1829" s="23" t="s">
        <v>4478</v>
      </c>
      <c r="D1829" s="9" t="str">
        <f t="shared" si="76"/>
        <v>男</v>
      </c>
      <c r="E1829" s="11">
        <f ca="1" t="shared" si="75"/>
        <v>9</v>
      </c>
      <c r="F1829" s="23" t="s">
        <v>4479</v>
      </c>
      <c r="G1829" s="9" t="s">
        <v>12</v>
      </c>
      <c r="H1829" s="11" t="s">
        <v>20</v>
      </c>
    </row>
    <row r="1830" hidden="1" spans="1:8">
      <c r="A1830" s="9">
        <v>1828</v>
      </c>
      <c r="B1830" s="23" t="s">
        <v>4480</v>
      </c>
      <c r="C1830" s="23" t="s">
        <v>4481</v>
      </c>
      <c r="D1830" s="9" t="str">
        <f t="shared" si="76"/>
        <v>男</v>
      </c>
      <c r="E1830" s="11">
        <f ca="1" t="shared" si="75"/>
        <v>15</v>
      </c>
      <c r="F1830" s="23" t="s">
        <v>4479</v>
      </c>
      <c r="G1830" s="9" t="s">
        <v>12</v>
      </c>
      <c r="H1830" s="11" t="s">
        <v>20</v>
      </c>
    </row>
    <row r="1831" hidden="1" spans="1:8">
      <c r="A1831" s="9">
        <v>1829</v>
      </c>
      <c r="B1831" s="23" t="s">
        <v>4482</v>
      </c>
      <c r="C1831" s="23" t="s">
        <v>4483</v>
      </c>
      <c r="D1831" s="9" t="str">
        <f t="shared" si="76"/>
        <v>男</v>
      </c>
      <c r="E1831" s="11">
        <f ca="1" t="shared" si="75"/>
        <v>14</v>
      </c>
      <c r="F1831" s="23" t="s">
        <v>4479</v>
      </c>
      <c r="G1831" s="9" t="s">
        <v>12</v>
      </c>
      <c r="H1831" s="11" t="s">
        <v>23</v>
      </c>
    </row>
    <row r="1832" hidden="1" spans="1:8">
      <c r="A1832" s="9">
        <v>1830</v>
      </c>
      <c r="B1832" s="23" t="s">
        <v>4484</v>
      </c>
      <c r="C1832" s="23" t="s">
        <v>4485</v>
      </c>
      <c r="D1832" s="9" t="str">
        <f t="shared" si="76"/>
        <v>男</v>
      </c>
      <c r="E1832" s="11">
        <f ca="1" t="shared" si="75"/>
        <v>11</v>
      </c>
      <c r="F1832" s="23" t="s">
        <v>4479</v>
      </c>
      <c r="G1832" s="9" t="s">
        <v>12</v>
      </c>
      <c r="H1832" s="11" t="s">
        <v>23</v>
      </c>
    </row>
    <row r="1833" hidden="1" spans="1:8">
      <c r="A1833" s="9">
        <v>1831</v>
      </c>
      <c r="B1833" s="23" t="s">
        <v>4486</v>
      </c>
      <c r="C1833" s="23" t="s">
        <v>4487</v>
      </c>
      <c r="D1833" s="9" t="str">
        <f t="shared" si="76"/>
        <v>男</v>
      </c>
      <c r="E1833" s="11">
        <f ca="1" t="shared" si="75"/>
        <v>17</v>
      </c>
      <c r="F1833" s="23" t="s">
        <v>4488</v>
      </c>
      <c r="G1833" s="9" t="s">
        <v>12</v>
      </c>
      <c r="H1833" s="11" t="s">
        <v>20</v>
      </c>
    </row>
    <row r="1834" hidden="1" spans="1:8">
      <c r="A1834" s="9">
        <v>1832</v>
      </c>
      <c r="B1834" s="23" t="s">
        <v>4489</v>
      </c>
      <c r="C1834" s="23" t="s">
        <v>4490</v>
      </c>
      <c r="D1834" s="9" t="str">
        <f t="shared" si="76"/>
        <v>男</v>
      </c>
      <c r="E1834" s="11">
        <f ca="1" t="shared" si="75"/>
        <v>7</v>
      </c>
      <c r="F1834" s="23" t="s">
        <v>4488</v>
      </c>
      <c r="G1834" s="9" t="s">
        <v>12</v>
      </c>
      <c r="H1834" s="11" t="s">
        <v>55</v>
      </c>
    </row>
    <row r="1835" hidden="1" spans="1:8">
      <c r="A1835" s="9">
        <v>1833</v>
      </c>
      <c r="B1835" s="23" t="s">
        <v>4491</v>
      </c>
      <c r="C1835" s="23" t="s">
        <v>4492</v>
      </c>
      <c r="D1835" s="9" t="str">
        <f t="shared" si="76"/>
        <v>女</v>
      </c>
      <c r="E1835" s="11">
        <f ca="1" t="shared" si="75"/>
        <v>14</v>
      </c>
      <c r="F1835" s="23" t="s">
        <v>4493</v>
      </c>
      <c r="G1835" s="9" t="s">
        <v>12</v>
      </c>
      <c r="H1835" s="11" t="s">
        <v>23</v>
      </c>
    </row>
    <row r="1836" hidden="1" spans="1:8">
      <c r="A1836" s="9">
        <v>1834</v>
      </c>
      <c r="B1836" s="23" t="s">
        <v>4494</v>
      </c>
      <c r="C1836" s="23" t="s">
        <v>4495</v>
      </c>
      <c r="D1836" s="9" t="str">
        <f t="shared" si="76"/>
        <v>男</v>
      </c>
      <c r="E1836" s="11">
        <f ca="1" t="shared" si="75"/>
        <v>13</v>
      </c>
      <c r="F1836" s="23" t="s">
        <v>4493</v>
      </c>
      <c r="G1836" s="9" t="s">
        <v>12</v>
      </c>
      <c r="H1836" s="11" t="s">
        <v>23</v>
      </c>
    </row>
    <row r="1837" hidden="1" spans="1:8">
      <c r="A1837" s="9">
        <v>1835</v>
      </c>
      <c r="B1837" s="23" t="s">
        <v>4496</v>
      </c>
      <c r="C1837" s="23" t="s">
        <v>4497</v>
      </c>
      <c r="D1837" s="9" t="str">
        <f t="shared" si="76"/>
        <v>男</v>
      </c>
      <c r="E1837" s="11">
        <f ca="1" t="shared" si="75"/>
        <v>18</v>
      </c>
      <c r="F1837" s="23" t="s">
        <v>4493</v>
      </c>
      <c r="G1837" s="9" t="s">
        <v>12</v>
      </c>
      <c r="H1837" s="11" t="s">
        <v>23</v>
      </c>
    </row>
    <row r="1838" hidden="1" spans="1:8">
      <c r="A1838" s="9">
        <v>1836</v>
      </c>
      <c r="B1838" s="23" t="s">
        <v>4498</v>
      </c>
      <c r="C1838" s="23" t="s">
        <v>4499</v>
      </c>
      <c r="D1838" s="9" t="str">
        <f t="shared" si="76"/>
        <v>男</v>
      </c>
      <c r="E1838" s="11">
        <f ca="1" t="shared" si="75"/>
        <v>18</v>
      </c>
      <c r="F1838" s="23" t="s">
        <v>4493</v>
      </c>
      <c r="G1838" s="9" t="s">
        <v>12</v>
      </c>
      <c r="H1838" s="11" t="s">
        <v>23</v>
      </c>
    </row>
    <row r="1839" hidden="1" spans="1:8">
      <c r="A1839" s="9">
        <v>1837</v>
      </c>
      <c r="B1839" s="23" t="s">
        <v>4500</v>
      </c>
      <c r="C1839" s="23" t="s">
        <v>4501</v>
      </c>
      <c r="D1839" s="9" t="str">
        <f t="shared" si="76"/>
        <v>女</v>
      </c>
      <c r="E1839" s="11">
        <f ca="1" t="shared" si="75"/>
        <v>14</v>
      </c>
      <c r="F1839" s="23" t="s">
        <v>4493</v>
      </c>
      <c r="G1839" s="9" t="s">
        <v>12</v>
      </c>
      <c r="H1839" s="11" t="s">
        <v>23</v>
      </c>
    </row>
    <row r="1840" hidden="1" spans="1:8">
      <c r="A1840" s="9">
        <v>1838</v>
      </c>
      <c r="B1840" s="23" t="s">
        <v>4502</v>
      </c>
      <c r="C1840" s="23" t="s">
        <v>4503</v>
      </c>
      <c r="D1840" s="9" t="str">
        <f t="shared" si="76"/>
        <v>女</v>
      </c>
      <c r="E1840" s="11">
        <f ca="1" t="shared" si="75"/>
        <v>15</v>
      </c>
      <c r="F1840" s="23" t="s">
        <v>4493</v>
      </c>
      <c r="G1840" s="9" t="s">
        <v>12</v>
      </c>
      <c r="H1840" s="11" t="s">
        <v>23</v>
      </c>
    </row>
    <row r="1841" hidden="1" spans="1:8">
      <c r="A1841" s="9">
        <v>1839</v>
      </c>
      <c r="B1841" s="23" t="s">
        <v>4504</v>
      </c>
      <c r="C1841" s="23" t="s">
        <v>4505</v>
      </c>
      <c r="D1841" s="9" t="str">
        <f t="shared" si="76"/>
        <v>男</v>
      </c>
      <c r="E1841" s="11">
        <f ca="1" t="shared" si="75"/>
        <v>16</v>
      </c>
      <c r="F1841" s="23" t="s">
        <v>4493</v>
      </c>
      <c r="G1841" s="9" t="s">
        <v>12</v>
      </c>
      <c r="H1841" s="11" t="s">
        <v>23</v>
      </c>
    </row>
    <row r="1842" hidden="1" spans="1:8">
      <c r="A1842" s="9">
        <v>1840</v>
      </c>
      <c r="B1842" s="23" t="s">
        <v>4506</v>
      </c>
      <c r="C1842" s="23" t="s">
        <v>4507</v>
      </c>
      <c r="D1842" s="9" t="str">
        <f t="shared" si="76"/>
        <v>男</v>
      </c>
      <c r="E1842" s="11">
        <f ca="1" t="shared" si="75"/>
        <v>16</v>
      </c>
      <c r="F1842" s="23" t="s">
        <v>4493</v>
      </c>
      <c r="G1842" s="9" t="s">
        <v>12</v>
      </c>
      <c r="H1842" s="11" t="s">
        <v>23</v>
      </c>
    </row>
    <row r="1843" hidden="1" spans="1:8">
      <c r="A1843" s="9">
        <v>1841</v>
      </c>
      <c r="B1843" s="23" t="s">
        <v>4508</v>
      </c>
      <c r="C1843" s="23" t="s">
        <v>4509</v>
      </c>
      <c r="D1843" s="9" t="str">
        <f t="shared" si="76"/>
        <v>女</v>
      </c>
      <c r="E1843" s="11">
        <f ca="1" t="shared" ref="E1843:E1906" si="77">YEAR(NOW())-IF(LEN(C1843)=15,"19"&amp;MID(C1843,7,2),MID(C1843,7,4))</f>
        <v>6</v>
      </c>
      <c r="F1843" s="23" t="s">
        <v>4493</v>
      </c>
      <c r="G1843" s="9" t="s">
        <v>12</v>
      </c>
      <c r="H1843" s="11" t="s">
        <v>23</v>
      </c>
    </row>
    <row r="1844" hidden="1" spans="1:8">
      <c r="A1844" s="9">
        <v>1842</v>
      </c>
      <c r="B1844" s="23" t="s">
        <v>4510</v>
      </c>
      <c r="C1844" s="23" t="s">
        <v>4511</v>
      </c>
      <c r="D1844" s="9" t="str">
        <f t="shared" si="76"/>
        <v>男</v>
      </c>
      <c r="E1844" s="11">
        <f ca="1" t="shared" si="77"/>
        <v>9</v>
      </c>
      <c r="F1844" s="23" t="s">
        <v>4493</v>
      </c>
      <c r="G1844" s="9" t="s">
        <v>12</v>
      </c>
      <c r="H1844" s="11" t="s">
        <v>23</v>
      </c>
    </row>
    <row r="1845" hidden="1" spans="1:8">
      <c r="A1845" s="9">
        <v>1843</v>
      </c>
      <c r="B1845" s="23" t="s">
        <v>4512</v>
      </c>
      <c r="C1845" s="23" t="s">
        <v>4513</v>
      </c>
      <c r="D1845" s="9" t="str">
        <f t="shared" ref="D1845:D1908" si="78">IF(MOD(MID(C1845,17,1),2)=1,"男","女")</f>
        <v>女</v>
      </c>
      <c r="E1845" s="11">
        <f ca="1" t="shared" si="77"/>
        <v>12</v>
      </c>
      <c r="F1845" s="23" t="s">
        <v>4493</v>
      </c>
      <c r="G1845" s="9" t="s">
        <v>12</v>
      </c>
      <c r="H1845" s="11" t="s">
        <v>23</v>
      </c>
    </row>
    <row r="1846" hidden="1" spans="1:8">
      <c r="A1846" s="9">
        <v>1844</v>
      </c>
      <c r="B1846" s="23" t="s">
        <v>4514</v>
      </c>
      <c r="C1846" s="23" t="s">
        <v>4515</v>
      </c>
      <c r="D1846" s="9" t="str">
        <f t="shared" si="78"/>
        <v>男</v>
      </c>
      <c r="E1846" s="11">
        <f ca="1" t="shared" si="77"/>
        <v>15</v>
      </c>
      <c r="F1846" s="23" t="s">
        <v>4493</v>
      </c>
      <c r="G1846" s="9" t="s">
        <v>12</v>
      </c>
      <c r="H1846" s="11" t="s">
        <v>23</v>
      </c>
    </row>
    <row r="1847" hidden="1" spans="1:8">
      <c r="A1847" s="9">
        <v>1845</v>
      </c>
      <c r="B1847" s="23" t="s">
        <v>4516</v>
      </c>
      <c r="C1847" s="23" t="s">
        <v>4517</v>
      </c>
      <c r="D1847" s="9" t="str">
        <f t="shared" si="78"/>
        <v>女</v>
      </c>
      <c r="E1847" s="11">
        <f ca="1" t="shared" si="77"/>
        <v>18</v>
      </c>
      <c r="F1847" s="23" t="s">
        <v>4493</v>
      </c>
      <c r="G1847" s="9" t="s">
        <v>12</v>
      </c>
      <c r="H1847" s="11" t="s">
        <v>23</v>
      </c>
    </row>
    <row r="1848" hidden="1" spans="1:8">
      <c r="A1848" s="9">
        <v>1846</v>
      </c>
      <c r="B1848" s="14" t="s">
        <v>4518</v>
      </c>
      <c r="C1848" s="14" t="s">
        <v>4519</v>
      </c>
      <c r="D1848" s="9" t="str">
        <f t="shared" si="78"/>
        <v>男</v>
      </c>
      <c r="E1848" s="11">
        <f ca="1" t="shared" si="77"/>
        <v>19</v>
      </c>
      <c r="F1848" s="14" t="s">
        <v>4520</v>
      </c>
      <c r="G1848" s="9" t="s">
        <v>12</v>
      </c>
      <c r="H1848" s="11" t="s">
        <v>92</v>
      </c>
    </row>
    <row r="1849" hidden="1" spans="1:8">
      <c r="A1849" s="9">
        <v>1847</v>
      </c>
      <c r="B1849" s="14" t="s">
        <v>4521</v>
      </c>
      <c r="C1849" s="14" t="s">
        <v>4522</v>
      </c>
      <c r="D1849" s="9" t="str">
        <f t="shared" si="78"/>
        <v>男</v>
      </c>
      <c r="E1849" s="11">
        <f ca="1" t="shared" si="77"/>
        <v>17</v>
      </c>
      <c r="F1849" s="14" t="s">
        <v>4520</v>
      </c>
      <c r="G1849" s="9" t="s">
        <v>12</v>
      </c>
      <c r="H1849" s="11" t="s">
        <v>4523</v>
      </c>
    </row>
    <row r="1850" hidden="1" spans="1:8">
      <c r="A1850" s="9">
        <v>1848</v>
      </c>
      <c r="B1850" s="23" t="s">
        <v>4524</v>
      </c>
      <c r="C1850" s="23" t="s">
        <v>4525</v>
      </c>
      <c r="D1850" s="9" t="str">
        <f t="shared" si="78"/>
        <v>男</v>
      </c>
      <c r="E1850" s="11">
        <f ca="1" t="shared" si="77"/>
        <v>15</v>
      </c>
      <c r="F1850" s="23" t="s">
        <v>4520</v>
      </c>
      <c r="G1850" s="9" t="s">
        <v>12</v>
      </c>
      <c r="H1850" s="11" t="s">
        <v>20</v>
      </c>
    </row>
    <row r="1851" hidden="1" spans="1:8">
      <c r="A1851" s="9">
        <v>1849</v>
      </c>
      <c r="B1851" s="23" t="s">
        <v>4526</v>
      </c>
      <c r="C1851" s="23" t="s">
        <v>4527</v>
      </c>
      <c r="D1851" s="9" t="str">
        <f t="shared" si="78"/>
        <v>男</v>
      </c>
      <c r="E1851" s="11">
        <f ca="1" t="shared" si="77"/>
        <v>8</v>
      </c>
      <c r="F1851" s="23" t="s">
        <v>4520</v>
      </c>
      <c r="G1851" s="9" t="s">
        <v>12</v>
      </c>
      <c r="H1851" s="11" t="s">
        <v>20</v>
      </c>
    </row>
    <row r="1852" hidden="1" spans="1:8">
      <c r="A1852" s="9">
        <v>1850</v>
      </c>
      <c r="B1852" s="23" t="s">
        <v>4528</v>
      </c>
      <c r="C1852" s="23" t="s">
        <v>4529</v>
      </c>
      <c r="D1852" s="9" t="str">
        <f t="shared" si="78"/>
        <v>男</v>
      </c>
      <c r="E1852" s="11">
        <f ca="1" t="shared" si="77"/>
        <v>16</v>
      </c>
      <c r="F1852" s="23" t="s">
        <v>4520</v>
      </c>
      <c r="G1852" s="9" t="s">
        <v>12</v>
      </c>
      <c r="H1852" s="11" t="s">
        <v>23</v>
      </c>
    </row>
    <row r="1853" hidden="1" spans="1:8">
      <c r="A1853" s="9">
        <v>1851</v>
      </c>
      <c r="B1853" s="10" t="s">
        <v>4530</v>
      </c>
      <c r="C1853" s="10" t="s">
        <v>4531</v>
      </c>
      <c r="D1853" s="9" t="str">
        <f t="shared" si="78"/>
        <v>男</v>
      </c>
      <c r="E1853" s="11">
        <f ca="1" t="shared" si="77"/>
        <v>10</v>
      </c>
      <c r="F1853" s="10" t="s">
        <v>4532</v>
      </c>
      <c r="G1853" s="9" t="s">
        <v>12</v>
      </c>
      <c r="H1853" s="11" t="s">
        <v>20</v>
      </c>
    </row>
    <row r="1854" hidden="1" spans="1:8">
      <c r="A1854" s="9">
        <v>1852</v>
      </c>
      <c r="B1854" s="23" t="s">
        <v>4533</v>
      </c>
      <c r="C1854" s="23" t="s">
        <v>4534</v>
      </c>
      <c r="D1854" s="9" t="str">
        <f t="shared" si="78"/>
        <v>男</v>
      </c>
      <c r="E1854" s="11">
        <f ca="1" t="shared" si="77"/>
        <v>9</v>
      </c>
      <c r="F1854" s="23" t="s">
        <v>4535</v>
      </c>
      <c r="G1854" s="9" t="s">
        <v>12</v>
      </c>
      <c r="H1854" s="11" t="s">
        <v>23</v>
      </c>
    </row>
    <row r="1855" hidden="1" spans="1:8">
      <c r="A1855" s="9">
        <v>1853</v>
      </c>
      <c r="B1855" s="23" t="s">
        <v>4536</v>
      </c>
      <c r="C1855" s="23" t="s">
        <v>4537</v>
      </c>
      <c r="D1855" s="9" t="str">
        <f t="shared" si="78"/>
        <v>男</v>
      </c>
      <c r="E1855" s="11">
        <f ca="1" t="shared" si="77"/>
        <v>11</v>
      </c>
      <c r="F1855" s="23" t="s">
        <v>4535</v>
      </c>
      <c r="G1855" s="9" t="s">
        <v>12</v>
      </c>
      <c r="H1855" s="11" t="s">
        <v>20</v>
      </c>
    </row>
    <row r="1856" hidden="1" spans="1:8">
      <c r="A1856" s="9">
        <v>1854</v>
      </c>
      <c r="B1856" s="23" t="s">
        <v>4538</v>
      </c>
      <c r="C1856" s="23" t="s">
        <v>4539</v>
      </c>
      <c r="D1856" s="9" t="str">
        <f t="shared" si="78"/>
        <v>男</v>
      </c>
      <c r="E1856" s="11">
        <f ca="1" t="shared" si="77"/>
        <v>17</v>
      </c>
      <c r="F1856" s="23" t="s">
        <v>4535</v>
      </c>
      <c r="G1856" s="9" t="s">
        <v>12</v>
      </c>
      <c r="H1856" s="11" t="s">
        <v>23</v>
      </c>
    </row>
    <row r="1857" hidden="1" spans="1:8">
      <c r="A1857" s="9">
        <v>1855</v>
      </c>
      <c r="B1857" s="23" t="s">
        <v>4540</v>
      </c>
      <c r="C1857" s="23" t="s">
        <v>4541</v>
      </c>
      <c r="D1857" s="9" t="str">
        <f t="shared" si="78"/>
        <v>女</v>
      </c>
      <c r="E1857" s="11">
        <f ca="1" t="shared" si="77"/>
        <v>13</v>
      </c>
      <c r="F1857" s="23" t="s">
        <v>4535</v>
      </c>
      <c r="G1857" s="9" t="s">
        <v>12</v>
      </c>
      <c r="H1857" s="11" t="s">
        <v>23</v>
      </c>
    </row>
    <row r="1858" hidden="1" spans="1:8">
      <c r="A1858" s="9">
        <v>1856</v>
      </c>
      <c r="B1858" s="23" t="s">
        <v>4542</v>
      </c>
      <c r="C1858" s="23" t="s">
        <v>4543</v>
      </c>
      <c r="D1858" s="9" t="str">
        <f t="shared" si="78"/>
        <v>男</v>
      </c>
      <c r="E1858" s="11">
        <f ca="1" t="shared" si="77"/>
        <v>15</v>
      </c>
      <c r="F1858" s="23" t="s">
        <v>4535</v>
      </c>
      <c r="G1858" s="9" t="s">
        <v>12</v>
      </c>
      <c r="H1858" s="11" t="s">
        <v>23</v>
      </c>
    </row>
    <row r="1859" hidden="1" spans="1:8">
      <c r="A1859" s="9">
        <v>1857</v>
      </c>
      <c r="B1859" s="23" t="s">
        <v>4544</v>
      </c>
      <c r="C1859" s="23" t="s">
        <v>4545</v>
      </c>
      <c r="D1859" s="9" t="str">
        <f t="shared" si="78"/>
        <v>男</v>
      </c>
      <c r="E1859" s="11">
        <f ca="1" t="shared" si="77"/>
        <v>17</v>
      </c>
      <c r="F1859" s="23" t="s">
        <v>4535</v>
      </c>
      <c r="G1859" s="9" t="s">
        <v>12</v>
      </c>
      <c r="H1859" s="11" t="s">
        <v>23</v>
      </c>
    </row>
    <row r="1860" hidden="1" spans="1:8">
      <c r="A1860" s="9">
        <v>1858</v>
      </c>
      <c r="B1860" s="23" t="s">
        <v>2250</v>
      </c>
      <c r="C1860" s="23" t="s">
        <v>4546</v>
      </c>
      <c r="D1860" s="9" t="str">
        <f t="shared" si="78"/>
        <v>男</v>
      </c>
      <c r="E1860" s="11">
        <f ca="1" t="shared" si="77"/>
        <v>16</v>
      </c>
      <c r="F1860" s="23" t="s">
        <v>4535</v>
      </c>
      <c r="G1860" s="9" t="s">
        <v>12</v>
      </c>
      <c r="H1860" s="11" t="s">
        <v>23</v>
      </c>
    </row>
    <row r="1861" hidden="1" spans="1:8">
      <c r="A1861" s="9">
        <v>1859</v>
      </c>
      <c r="B1861" s="23" t="s">
        <v>4547</v>
      </c>
      <c r="C1861" s="23" t="s">
        <v>4548</v>
      </c>
      <c r="D1861" s="9" t="str">
        <f t="shared" si="78"/>
        <v>女</v>
      </c>
      <c r="E1861" s="11">
        <f ca="1" t="shared" si="77"/>
        <v>14</v>
      </c>
      <c r="F1861" s="23" t="s">
        <v>4535</v>
      </c>
      <c r="G1861" s="9" t="s">
        <v>12</v>
      </c>
      <c r="H1861" s="11" t="s">
        <v>23</v>
      </c>
    </row>
    <row r="1862" hidden="1" spans="1:8">
      <c r="A1862" s="9">
        <v>1860</v>
      </c>
      <c r="B1862" s="23" t="s">
        <v>4549</v>
      </c>
      <c r="C1862" s="23" t="s">
        <v>4550</v>
      </c>
      <c r="D1862" s="9" t="str">
        <f t="shared" si="78"/>
        <v>男</v>
      </c>
      <c r="E1862" s="11">
        <f ca="1" t="shared" si="77"/>
        <v>18</v>
      </c>
      <c r="F1862" s="23" t="s">
        <v>4535</v>
      </c>
      <c r="G1862" s="9" t="s">
        <v>12</v>
      </c>
      <c r="H1862" s="11" t="s">
        <v>23</v>
      </c>
    </row>
    <row r="1863" hidden="1" spans="1:8">
      <c r="A1863" s="9">
        <v>1861</v>
      </c>
      <c r="B1863" s="23" t="s">
        <v>4551</v>
      </c>
      <c r="C1863" s="23" t="s">
        <v>4552</v>
      </c>
      <c r="D1863" s="9" t="str">
        <f t="shared" si="78"/>
        <v>男</v>
      </c>
      <c r="E1863" s="11">
        <f ca="1" t="shared" si="77"/>
        <v>16</v>
      </c>
      <c r="F1863" s="23" t="s">
        <v>4553</v>
      </c>
      <c r="G1863" s="9" t="s">
        <v>12</v>
      </c>
      <c r="H1863" s="11" t="s">
        <v>20</v>
      </c>
    </row>
    <row r="1864" hidden="1" spans="1:8">
      <c r="A1864" s="9">
        <v>1862</v>
      </c>
      <c r="B1864" s="14" t="s">
        <v>4554</v>
      </c>
      <c r="C1864" s="14" t="s">
        <v>4555</v>
      </c>
      <c r="D1864" s="9" t="str">
        <f t="shared" si="78"/>
        <v>男</v>
      </c>
      <c r="E1864" s="11">
        <f ca="1" t="shared" si="77"/>
        <v>17</v>
      </c>
      <c r="F1864" s="14" t="s">
        <v>4556</v>
      </c>
      <c r="G1864" s="9" t="s">
        <v>12</v>
      </c>
      <c r="H1864" s="11" t="s">
        <v>92</v>
      </c>
    </row>
    <row r="1865" hidden="1" spans="1:8">
      <c r="A1865" s="9">
        <v>1863</v>
      </c>
      <c r="B1865" s="14" t="s">
        <v>4557</v>
      </c>
      <c r="C1865" s="14" t="s">
        <v>4558</v>
      </c>
      <c r="D1865" s="9" t="str">
        <f t="shared" si="78"/>
        <v>男</v>
      </c>
      <c r="E1865" s="11">
        <f ca="1" t="shared" si="77"/>
        <v>16</v>
      </c>
      <c r="F1865" s="14" t="s">
        <v>4556</v>
      </c>
      <c r="G1865" s="9" t="s">
        <v>12</v>
      </c>
      <c r="H1865" s="11" t="s">
        <v>92</v>
      </c>
    </row>
    <row r="1866" hidden="1" spans="1:8">
      <c r="A1866" s="9">
        <v>1864</v>
      </c>
      <c r="B1866" s="10" t="s">
        <v>4559</v>
      </c>
      <c r="C1866" s="158" t="s">
        <v>4560</v>
      </c>
      <c r="D1866" s="9" t="str">
        <f t="shared" si="78"/>
        <v>男</v>
      </c>
      <c r="E1866" s="11">
        <f ca="1" t="shared" si="77"/>
        <v>4</v>
      </c>
      <c r="F1866" s="10" t="s">
        <v>4556</v>
      </c>
      <c r="G1866" s="9" t="s">
        <v>12</v>
      </c>
      <c r="H1866" s="11" t="s">
        <v>515</v>
      </c>
    </row>
    <row r="1867" hidden="1" spans="1:8">
      <c r="A1867" s="9">
        <v>1865</v>
      </c>
      <c r="B1867" s="23" t="s">
        <v>4561</v>
      </c>
      <c r="C1867" s="23" t="s">
        <v>4562</v>
      </c>
      <c r="D1867" s="9" t="str">
        <f t="shared" si="78"/>
        <v>男</v>
      </c>
      <c r="E1867" s="11">
        <f ca="1" t="shared" si="77"/>
        <v>17</v>
      </c>
      <c r="F1867" s="23" t="s">
        <v>4556</v>
      </c>
      <c r="G1867" s="9" t="s">
        <v>12</v>
      </c>
      <c r="H1867" s="11" t="s">
        <v>20</v>
      </c>
    </row>
    <row r="1868" hidden="1" spans="1:8">
      <c r="A1868" s="9">
        <v>1866</v>
      </c>
      <c r="B1868" s="23" t="s">
        <v>4563</v>
      </c>
      <c r="C1868" s="23" t="s">
        <v>4564</v>
      </c>
      <c r="D1868" s="9" t="str">
        <f t="shared" si="78"/>
        <v>男</v>
      </c>
      <c r="E1868" s="11">
        <f ca="1" t="shared" si="77"/>
        <v>17</v>
      </c>
      <c r="F1868" s="23" t="s">
        <v>4556</v>
      </c>
      <c r="G1868" s="9" t="s">
        <v>12</v>
      </c>
      <c r="H1868" s="11" t="s">
        <v>20</v>
      </c>
    </row>
    <row r="1869" hidden="1" spans="1:8">
      <c r="A1869" s="9">
        <v>1867</v>
      </c>
      <c r="B1869" s="23" t="s">
        <v>4565</v>
      </c>
      <c r="C1869" s="23" t="s">
        <v>4566</v>
      </c>
      <c r="D1869" s="9" t="str">
        <f t="shared" si="78"/>
        <v>男</v>
      </c>
      <c r="E1869" s="11">
        <f ca="1" t="shared" si="77"/>
        <v>17</v>
      </c>
      <c r="F1869" s="23" t="s">
        <v>4556</v>
      </c>
      <c r="G1869" s="9" t="s">
        <v>12</v>
      </c>
      <c r="H1869" s="11" t="s">
        <v>23</v>
      </c>
    </row>
    <row r="1870" hidden="1" spans="1:8">
      <c r="A1870" s="9">
        <v>1868</v>
      </c>
      <c r="B1870" s="23" t="s">
        <v>4567</v>
      </c>
      <c r="C1870" s="23" t="s">
        <v>4568</v>
      </c>
      <c r="D1870" s="9" t="str">
        <f t="shared" si="78"/>
        <v>男</v>
      </c>
      <c r="E1870" s="11">
        <f ca="1" t="shared" si="77"/>
        <v>14</v>
      </c>
      <c r="F1870" s="23" t="s">
        <v>4556</v>
      </c>
      <c r="G1870" s="9" t="s">
        <v>12</v>
      </c>
      <c r="H1870" s="11" t="s">
        <v>23</v>
      </c>
    </row>
    <row r="1871" hidden="1" spans="1:8">
      <c r="A1871" s="9">
        <v>1869</v>
      </c>
      <c r="B1871" s="23" t="s">
        <v>4569</v>
      </c>
      <c r="C1871" s="23" t="s">
        <v>4570</v>
      </c>
      <c r="D1871" s="9" t="str">
        <f t="shared" si="78"/>
        <v>男</v>
      </c>
      <c r="E1871" s="11">
        <f ca="1" t="shared" si="77"/>
        <v>15</v>
      </c>
      <c r="F1871" s="23" t="s">
        <v>4556</v>
      </c>
      <c r="G1871" s="9" t="s">
        <v>12</v>
      </c>
      <c r="H1871" s="11" t="s">
        <v>23</v>
      </c>
    </row>
    <row r="1872" hidden="1" spans="1:8">
      <c r="A1872" s="9">
        <v>1870</v>
      </c>
      <c r="B1872" s="23" t="s">
        <v>4571</v>
      </c>
      <c r="C1872" s="23" t="s">
        <v>4572</v>
      </c>
      <c r="D1872" s="9" t="str">
        <f t="shared" si="78"/>
        <v>男</v>
      </c>
      <c r="E1872" s="11">
        <f ca="1" t="shared" si="77"/>
        <v>17</v>
      </c>
      <c r="F1872" s="23" t="s">
        <v>4556</v>
      </c>
      <c r="G1872" s="9" t="s">
        <v>12</v>
      </c>
      <c r="H1872" s="11" t="s">
        <v>23</v>
      </c>
    </row>
    <row r="1873" hidden="1" spans="1:8">
      <c r="A1873" s="9">
        <v>1871</v>
      </c>
      <c r="B1873" s="23" t="s">
        <v>4573</v>
      </c>
      <c r="C1873" s="23" t="s">
        <v>4574</v>
      </c>
      <c r="D1873" s="9" t="str">
        <f t="shared" si="78"/>
        <v>女</v>
      </c>
      <c r="E1873" s="11">
        <f ca="1" t="shared" si="77"/>
        <v>9</v>
      </c>
      <c r="F1873" s="23" t="s">
        <v>4556</v>
      </c>
      <c r="G1873" s="9" t="s">
        <v>12</v>
      </c>
      <c r="H1873" s="11" t="s">
        <v>23</v>
      </c>
    </row>
    <row r="1874" hidden="1" spans="1:8">
      <c r="A1874" s="9">
        <v>1872</v>
      </c>
      <c r="B1874" s="23" t="s">
        <v>4575</v>
      </c>
      <c r="C1874" s="23" t="s">
        <v>4576</v>
      </c>
      <c r="D1874" s="9" t="str">
        <f t="shared" si="78"/>
        <v>男</v>
      </c>
      <c r="E1874" s="11">
        <f ca="1" t="shared" si="77"/>
        <v>18</v>
      </c>
      <c r="F1874" s="23" t="s">
        <v>4556</v>
      </c>
      <c r="G1874" s="9" t="s">
        <v>12</v>
      </c>
      <c r="H1874" s="11" t="s">
        <v>23</v>
      </c>
    </row>
    <row r="1875" hidden="1" spans="1:8">
      <c r="A1875" s="9">
        <v>1873</v>
      </c>
      <c r="B1875" s="23" t="s">
        <v>4577</v>
      </c>
      <c r="C1875" s="23" t="s">
        <v>4578</v>
      </c>
      <c r="D1875" s="9" t="str">
        <f t="shared" si="78"/>
        <v>男</v>
      </c>
      <c r="E1875" s="11">
        <f ca="1" t="shared" si="77"/>
        <v>16</v>
      </c>
      <c r="F1875" s="23" t="s">
        <v>4556</v>
      </c>
      <c r="G1875" s="9" t="s">
        <v>12</v>
      </c>
      <c r="H1875" s="11" t="s">
        <v>55</v>
      </c>
    </row>
    <row r="1876" hidden="1" spans="1:8">
      <c r="A1876" s="9">
        <v>1874</v>
      </c>
      <c r="B1876" s="23" t="s">
        <v>4579</v>
      </c>
      <c r="C1876" s="23" t="s">
        <v>4580</v>
      </c>
      <c r="D1876" s="9" t="str">
        <f t="shared" si="78"/>
        <v>男</v>
      </c>
      <c r="E1876" s="11">
        <f ca="1" t="shared" si="77"/>
        <v>17</v>
      </c>
      <c r="F1876" s="23" t="s">
        <v>4556</v>
      </c>
      <c r="G1876" s="9" t="s">
        <v>12</v>
      </c>
      <c r="H1876" s="11" t="s">
        <v>23</v>
      </c>
    </row>
    <row r="1877" hidden="1" spans="1:8">
      <c r="A1877" s="9">
        <v>1875</v>
      </c>
      <c r="B1877" s="23" t="s">
        <v>4581</v>
      </c>
      <c r="C1877" s="23" t="s">
        <v>4582</v>
      </c>
      <c r="D1877" s="9" t="str">
        <f t="shared" si="78"/>
        <v>男</v>
      </c>
      <c r="E1877" s="11">
        <f ca="1" t="shared" si="77"/>
        <v>12</v>
      </c>
      <c r="F1877" s="23" t="s">
        <v>4556</v>
      </c>
      <c r="G1877" s="9" t="s">
        <v>12</v>
      </c>
      <c r="H1877" s="11" t="s">
        <v>23</v>
      </c>
    </row>
    <row r="1878" hidden="1" spans="1:8">
      <c r="A1878" s="9">
        <v>1876</v>
      </c>
      <c r="B1878" s="23" t="s">
        <v>4583</v>
      </c>
      <c r="C1878" s="23" t="s">
        <v>4584</v>
      </c>
      <c r="D1878" s="9" t="str">
        <f t="shared" si="78"/>
        <v>女</v>
      </c>
      <c r="E1878" s="11">
        <f ca="1" t="shared" si="77"/>
        <v>8</v>
      </c>
      <c r="F1878" s="23" t="s">
        <v>4556</v>
      </c>
      <c r="G1878" s="9" t="s">
        <v>12</v>
      </c>
      <c r="H1878" s="11" t="s">
        <v>23</v>
      </c>
    </row>
    <row r="1879" hidden="1" spans="1:8">
      <c r="A1879" s="9">
        <v>1877</v>
      </c>
      <c r="B1879" s="23" t="s">
        <v>4585</v>
      </c>
      <c r="C1879" s="23" t="s">
        <v>4586</v>
      </c>
      <c r="D1879" s="9" t="str">
        <f t="shared" si="78"/>
        <v>男</v>
      </c>
      <c r="E1879" s="11">
        <f ca="1" t="shared" si="77"/>
        <v>17</v>
      </c>
      <c r="F1879" s="23" t="s">
        <v>4556</v>
      </c>
      <c r="G1879" s="9" t="s">
        <v>12</v>
      </c>
      <c r="H1879" s="11" t="s">
        <v>23</v>
      </c>
    </row>
    <row r="1880" hidden="1" spans="1:8">
      <c r="A1880" s="9">
        <v>1878</v>
      </c>
      <c r="B1880" s="10" t="s">
        <v>4587</v>
      </c>
      <c r="C1880" s="10" t="s">
        <v>4588</v>
      </c>
      <c r="D1880" s="9" t="str">
        <f t="shared" si="78"/>
        <v>女</v>
      </c>
      <c r="E1880" s="11">
        <f ca="1" t="shared" si="77"/>
        <v>5</v>
      </c>
      <c r="F1880" s="10" t="s">
        <v>4589</v>
      </c>
      <c r="G1880" s="9" t="s">
        <v>12</v>
      </c>
      <c r="H1880" s="11" t="s">
        <v>17</v>
      </c>
    </row>
    <row r="1881" hidden="1" spans="1:8">
      <c r="A1881" s="9">
        <v>1879</v>
      </c>
      <c r="B1881" s="23" t="s">
        <v>4590</v>
      </c>
      <c r="C1881" s="23" t="s">
        <v>4591</v>
      </c>
      <c r="D1881" s="9" t="str">
        <f t="shared" si="78"/>
        <v>男</v>
      </c>
      <c r="E1881" s="11">
        <f ca="1" t="shared" si="77"/>
        <v>14</v>
      </c>
      <c r="F1881" s="23" t="s">
        <v>4592</v>
      </c>
      <c r="G1881" s="9" t="s">
        <v>12</v>
      </c>
      <c r="H1881" s="11" t="s">
        <v>20</v>
      </c>
    </row>
    <row r="1882" hidden="1" spans="1:8">
      <c r="A1882" s="9">
        <v>1880</v>
      </c>
      <c r="B1882" s="23" t="s">
        <v>4593</v>
      </c>
      <c r="C1882" s="23" t="s">
        <v>4594</v>
      </c>
      <c r="D1882" s="9" t="str">
        <f t="shared" si="78"/>
        <v>女</v>
      </c>
      <c r="E1882" s="11">
        <f ca="1" t="shared" si="77"/>
        <v>17</v>
      </c>
      <c r="F1882" s="23" t="s">
        <v>4592</v>
      </c>
      <c r="G1882" s="9" t="s">
        <v>12</v>
      </c>
      <c r="H1882" s="11" t="s">
        <v>23</v>
      </c>
    </row>
    <row r="1883" hidden="1" spans="1:8">
      <c r="A1883" s="9">
        <v>1881</v>
      </c>
      <c r="B1883" s="23" t="s">
        <v>4595</v>
      </c>
      <c r="C1883" s="23" t="s">
        <v>4596</v>
      </c>
      <c r="D1883" s="9" t="str">
        <f t="shared" si="78"/>
        <v>女</v>
      </c>
      <c r="E1883" s="11">
        <f ca="1" t="shared" si="77"/>
        <v>16</v>
      </c>
      <c r="F1883" s="23" t="s">
        <v>4592</v>
      </c>
      <c r="G1883" s="9" t="s">
        <v>12</v>
      </c>
      <c r="H1883" s="11" t="s">
        <v>23</v>
      </c>
    </row>
    <row r="1884" hidden="1" spans="1:8">
      <c r="A1884" s="9">
        <v>1882</v>
      </c>
      <c r="B1884" s="23" t="s">
        <v>4597</v>
      </c>
      <c r="C1884" s="23" t="s">
        <v>4598</v>
      </c>
      <c r="D1884" s="9" t="str">
        <f t="shared" si="78"/>
        <v>男</v>
      </c>
      <c r="E1884" s="11">
        <f ca="1" t="shared" si="77"/>
        <v>16</v>
      </c>
      <c r="F1884" s="23" t="s">
        <v>4592</v>
      </c>
      <c r="G1884" s="9" t="s">
        <v>12</v>
      </c>
      <c r="H1884" s="11" t="s">
        <v>23</v>
      </c>
    </row>
    <row r="1885" hidden="1" spans="1:8">
      <c r="A1885" s="9">
        <v>1883</v>
      </c>
      <c r="B1885" s="23" t="s">
        <v>4599</v>
      </c>
      <c r="C1885" s="23" t="s">
        <v>4600</v>
      </c>
      <c r="D1885" s="9" t="str">
        <f t="shared" si="78"/>
        <v>男</v>
      </c>
      <c r="E1885" s="11">
        <f ca="1" t="shared" si="77"/>
        <v>12</v>
      </c>
      <c r="F1885" s="23" t="s">
        <v>4592</v>
      </c>
      <c r="G1885" s="9" t="s">
        <v>12</v>
      </c>
      <c r="H1885" s="11" t="s">
        <v>23</v>
      </c>
    </row>
    <row r="1886" hidden="1" spans="1:8">
      <c r="A1886" s="9">
        <v>1884</v>
      </c>
      <c r="B1886" s="23" t="s">
        <v>4601</v>
      </c>
      <c r="C1886" s="23" t="s">
        <v>4602</v>
      </c>
      <c r="D1886" s="9" t="str">
        <f t="shared" si="78"/>
        <v>女</v>
      </c>
      <c r="E1886" s="11">
        <f ca="1" t="shared" si="77"/>
        <v>14</v>
      </c>
      <c r="F1886" s="23" t="s">
        <v>4592</v>
      </c>
      <c r="G1886" s="9" t="s">
        <v>12</v>
      </c>
      <c r="H1886" s="11" t="s">
        <v>23</v>
      </c>
    </row>
    <row r="1887" hidden="1" spans="1:8">
      <c r="A1887" s="9">
        <v>1885</v>
      </c>
      <c r="B1887" s="23" t="s">
        <v>4603</v>
      </c>
      <c r="C1887" s="23" t="s">
        <v>4604</v>
      </c>
      <c r="D1887" s="9" t="str">
        <f t="shared" si="78"/>
        <v>男</v>
      </c>
      <c r="E1887" s="11">
        <f ca="1" t="shared" si="77"/>
        <v>12</v>
      </c>
      <c r="F1887" s="23" t="s">
        <v>4605</v>
      </c>
      <c r="G1887" s="9" t="s">
        <v>12</v>
      </c>
      <c r="H1887" s="11" t="s">
        <v>20</v>
      </c>
    </row>
    <row r="1888" hidden="1" spans="1:8">
      <c r="A1888" s="9">
        <v>1886</v>
      </c>
      <c r="B1888" s="23" t="s">
        <v>4606</v>
      </c>
      <c r="C1888" s="23" t="s">
        <v>4607</v>
      </c>
      <c r="D1888" s="9" t="str">
        <f t="shared" si="78"/>
        <v>男</v>
      </c>
      <c r="E1888" s="11">
        <f ca="1" t="shared" si="77"/>
        <v>16</v>
      </c>
      <c r="F1888" s="23" t="s">
        <v>4605</v>
      </c>
      <c r="G1888" s="9" t="s">
        <v>12</v>
      </c>
      <c r="H1888" s="11" t="s">
        <v>23</v>
      </c>
    </row>
    <row r="1889" hidden="1" spans="1:8">
      <c r="A1889" s="9">
        <v>1887</v>
      </c>
      <c r="B1889" s="23" t="s">
        <v>4608</v>
      </c>
      <c r="C1889" s="23" t="s">
        <v>4609</v>
      </c>
      <c r="D1889" s="9" t="str">
        <f t="shared" si="78"/>
        <v>男</v>
      </c>
      <c r="E1889" s="11">
        <f ca="1" t="shared" si="77"/>
        <v>7</v>
      </c>
      <c r="F1889" s="23" t="s">
        <v>4605</v>
      </c>
      <c r="G1889" s="9" t="s">
        <v>12</v>
      </c>
      <c r="H1889" s="11" t="s">
        <v>23</v>
      </c>
    </row>
    <row r="1890" hidden="1" spans="1:8">
      <c r="A1890" s="9">
        <v>1888</v>
      </c>
      <c r="B1890" s="23" t="s">
        <v>4610</v>
      </c>
      <c r="C1890" s="23" t="s">
        <v>4611</v>
      </c>
      <c r="D1890" s="9" t="str">
        <f t="shared" si="78"/>
        <v>男</v>
      </c>
      <c r="E1890" s="11">
        <f ca="1" t="shared" si="77"/>
        <v>17</v>
      </c>
      <c r="F1890" s="23" t="s">
        <v>4605</v>
      </c>
      <c r="G1890" s="9" t="s">
        <v>12</v>
      </c>
      <c r="H1890" s="11" t="s">
        <v>20</v>
      </c>
    </row>
    <row r="1891" hidden="1" spans="1:8">
      <c r="A1891" s="9">
        <v>1889</v>
      </c>
      <c r="B1891" s="10" t="s">
        <v>4612</v>
      </c>
      <c r="C1891" s="10" t="s">
        <v>4613</v>
      </c>
      <c r="D1891" s="9" t="str">
        <f t="shared" si="78"/>
        <v>女</v>
      </c>
      <c r="E1891" s="11">
        <f ca="1" t="shared" si="77"/>
        <v>18</v>
      </c>
      <c r="F1891" s="10" t="s">
        <v>4614</v>
      </c>
      <c r="G1891" s="9" t="s">
        <v>12</v>
      </c>
      <c r="H1891" s="11" t="s">
        <v>92</v>
      </c>
    </row>
    <row r="1892" hidden="1" spans="1:8">
      <c r="A1892" s="9">
        <v>1890</v>
      </c>
      <c r="B1892" s="23" t="s">
        <v>4615</v>
      </c>
      <c r="C1892" s="23" t="s">
        <v>4616</v>
      </c>
      <c r="D1892" s="9" t="str">
        <f t="shared" si="78"/>
        <v>男</v>
      </c>
      <c r="E1892" s="11">
        <f ca="1" t="shared" si="77"/>
        <v>15</v>
      </c>
      <c r="F1892" s="23" t="s">
        <v>4617</v>
      </c>
      <c r="G1892" s="9" t="s">
        <v>12</v>
      </c>
      <c r="H1892" s="11" t="s">
        <v>23</v>
      </c>
    </row>
    <row r="1893" hidden="1" spans="1:8">
      <c r="A1893" s="9">
        <v>1891</v>
      </c>
      <c r="B1893" s="23" t="s">
        <v>4618</v>
      </c>
      <c r="C1893" s="23" t="s">
        <v>4619</v>
      </c>
      <c r="D1893" s="9" t="str">
        <f t="shared" si="78"/>
        <v>女</v>
      </c>
      <c r="E1893" s="11">
        <f ca="1" t="shared" si="77"/>
        <v>17</v>
      </c>
      <c r="F1893" s="23" t="s">
        <v>4617</v>
      </c>
      <c r="G1893" s="9" t="s">
        <v>12</v>
      </c>
      <c r="H1893" s="11" t="s">
        <v>23</v>
      </c>
    </row>
    <row r="1894" hidden="1" spans="1:8">
      <c r="A1894" s="9">
        <v>1892</v>
      </c>
      <c r="B1894" s="23" t="s">
        <v>4620</v>
      </c>
      <c r="C1894" s="23" t="s">
        <v>4621</v>
      </c>
      <c r="D1894" s="9" t="str">
        <f t="shared" si="78"/>
        <v>男</v>
      </c>
      <c r="E1894" s="11">
        <f ca="1" t="shared" si="77"/>
        <v>13</v>
      </c>
      <c r="F1894" s="23" t="s">
        <v>4617</v>
      </c>
      <c r="G1894" s="9" t="s">
        <v>12</v>
      </c>
      <c r="H1894" s="11" t="s">
        <v>23</v>
      </c>
    </row>
    <row r="1895" hidden="1" spans="1:8">
      <c r="A1895" s="9">
        <v>1893</v>
      </c>
      <c r="B1895" s="23" t="s">
        <v>4622</v>
      </c>
      <c r="C1895" s="23" t="s">
        <v>4623</v>
      </c>
      <c r="D1895" s="9" t="str">
        <f t="shared" si="78"/>
        <v>男</v>
      </c>
      <c r="E1895" s="11">
        <f ca="1" t="shared" si="77"/>
        <v>17</v>
      </c>
      <c r="F1895" s="23" t="s">
        <v>4624</v>
      </c>
      <c r="G1895" s="9" t="s">
        <v>12</v>
      </c>
      <c r="H1895" s="11" t="s">
        <v>23</v>
      </c>
    </row>
    <row r="1896" hidden="1" spans="1:8">
      <c r="A1896" s="9">
        <v>1894</v>
      </c>
      <c r="B1896" s="23" t="s">
        <v>4625</v>
      </c>
      <c r="C1896" s="23" t="s">
        <v>4626</v>
      </c>
      <c r="D1896" s="9" t="str">
        <f t="shared" si="78"/>
        <v>男</v>
      </c>
      <c r="E1896" s="11">
        <f ca="1" t="shared" si="77"/>
        <v>16</v>
      </c>
      <c r="F1896" s="23" t="s">
        <v>4624</v>
      </c>
      <c r="G1896" s="9" t="s">
        <v>12</v>
      </c>
      <c r="H1896" s="11" t="s">
        <v>23</v>
      </c>
    </row>
    <row r="1897" hidden="1" spans="1:8">
      <c r="A1897" s="9">
        <v>1895</v>
      </c>
      <c r="B1897" s="23" t="s">
        <v>1656</v>
      </c>
      <c r="C1897" s="23" t="s">
        <v>4627</v>
      </c>
      <c r="D1897" s="9" t="str">
        <f t="shared" si="78"/>
        <v>男</v>
      </c>
      <c r="E1897" s="11">
        <f ca="1" t="shared" si="77"/>
        <v>14</v>
      </c>
      <c r="F1897" s="23" t="s">
        <v>4624</v>
      </c>
      <c r="G1897" s="9" t="s">
        <v>12</v>
      </c>
      <c r="H1897" s="11" t="s">
        <v>23</v>
      </c>
    </row>
    <row r="1898" hidden="1" spans="1:8">
      <c r="A1898" s="9">
        <v>1896</v>
      </c>
      <c r="B1898" s="23" t="s">
        <v>4628</v>
      </c>
      <c r="C1898" s="23" t="s">
        <v>4629</v>
      </c>
      <c r="D1898" s="9" t="str">
        <f t="shared" si="78"/>
        <v>男</v>
      </c>
      <c r="E1898" s="11">
        <f ca="1" t="shared" si="77"/>
        <v>18</v>
      </c>
      <c r="F1898" s="23" t="s">
        <v>4624</v>
      </c>
      <c r="G1898" s="9" t="s">
        <v>12</v>
      </c>
      <c r="H1898" s="11" t="s">
        <v>23</v>
      </c>
    </row>
    <row r="1899" ht="27" hidden="1" spans="1:8">
      <c r="A1899" s="9">
        <v>1897</v>
      </c>
      <c r="B1899" s="23" t="s">
        <v>4630</v>
      </c>
      <c r="C1899" s="23" t="s">
        <v>4631</v>
      </c>
      <c r="D1899" s="9" t="str">
        <f t="shared" si="78"/>
        <v>女</v>
      </c>
      <c r="E1899" s="11">
        <f ca="1" t="shared" si="77"/>
        <v>13</v>
      </c>
      <c r="F1899" s="23" t="s">
        <v>4624</v>
      </c>
      <c r="G1899" s="9" t="s">
        <v>12</v>
      </c>
      <c r="H1899" s="11" t="s">
        <v>633</v>
      </c>
    </row>
    <row r="1900" hidden="1" spans="1:8">
      <c r="A1900" s="9">
        <v>1898</v>
      </c>
      <c r="B1900" s="23" t="s">
        <v>4632</v>
      </c>
      <c r="C1900" s="23" t="s">
        <v>4633</v>
      </c>
      <c r="D1900" s="9" t="str">
        <f t="shared" si="78"/>
        <v>男</v>
      </c>
      <c r="E1900" s="11">
        <f ca="1" t="shared" si="77"/>
        <v>15</v>
      </c>
      <c r="F1900" s="23" t="s">
        <v>4624</v>
      </c>
      <c r="G1900" s="9" t="s">
        <v>12</v>
      </c>
      <c r="H1900" s="11" t="s">
        <v>23</v>
      </c>
    </row>
    <row r="1901" hidden="1" spans="1:8">
      <c r="A1901" s="9">
        <v>1899</v>
      </c>
      <c r="B1901" s="23" t="s">
        <v>4634</v>
      </c>
      <c r="C1901" s="23" t="s">
        <v>4635</v>
      </c>
      <c r="D1901" s="9" t="str">
        <f t="shared" si="78"/>
        <v>男</v>
      </c>
      <c r="E1901" s="11">
        <f ca="1" t="shared" si="77"/>
        <v>14</v>
      </c>
      <c r="F1901" s="23" t="s">
        <v>4624</v>
      </c>
      <c r="G1901" s="9" t="s">
        <v>12</v>
      </c>
      <c r="H1901" s="11" t="s">
        <v>23</v>
      </c>
    </row>
    <row r="1902" hidden="1" spans="1:8">
      <c r="A1902" s="9">
        <v>1900</v>
      </c>
      <c r="B1902" s="23" t="s">
        <v>4636</v>
      </c>
      <c r="C1902" s="23" t="s">
        <v>4637</v>
      </c>
      <c r="D1902" s="9" t="str">
        <f t="shared" si="78"/>
        <v>女</v>
      </c>
      <c r="E1902" s="11">
        <f ca="1" t="shared" si="77"/>
        <v>16</v>
      </c>
      <c r="F1902" s="23" t="s">
        <v>4624</v>
      </c>
      <c r="G1902" s="9" t="s">
        <v>12</v>
      </c>
      <c r="H1902" s="11" t="s">
        <v>23</v>
      </c>
    </row>
    <row r="1903" ht="27" hidden="1" spans="1:8">
      <c r="A1903" s="9">
        <v>1901</v>
      </c>
      <c r="B1903" s="23" t="s">
        <v>4638</v>
      </c>
      <c r="C1903" s="23" t="s">
        <v>4639</v>
      </c>
      <c r="D1903" s="9" t="str">
        <f t="shared" si="78"/>
        <v>男</v>
      </c>
      <c r="E1903" s="11">
        <f ca="1" t="shared" si="77"/>
        <v>9</v>
      </c>
      <c r="F1903" s="23" t="s">
        <v>4624</v>
      </c>
      <c r="G1903" s="9" t="s">
        <v>12</v>
      </c>
      <c r="H1903" s="11" t="s">
        <v>633</v>
      </c>
    </row>
    <row r="1904" hidden="1" spans="1:8">
      <c r="A1904" s="9">
        <v>1902</v>
      </c>
      <c r="B1904" s="23" t="s">
        <v>4640</v>
      </c>
      <c r="C1904" s="23" t="s">
        <v>4641</v>
      </c>
      <c r="D1904" s="9" t="str">
        <f t="shared" si="78"/>
        <v>男</v>
      </c>
      <c r="E1904" s="11">
        <f ca="1" t="shared" si="77"/>
        <v>14</v>
      </c>
      <c r="F1904" s="23" t="s">
        <v>4624</v>
      </c>
      <c r="G1904" s="9" t="s">
        <v>12</v>
      </c>
      <c r="H1904" s="11" t="s">
        <v>23</v>
      </c>
    </row>
    <row r="1905" hidden="1" spans="1:8">
      <c r="A1905" s="9">
        <v>1903</v>
      </c>
      <c r="B1905" s="23" t="s">
        <v>4642</v>
      </c>
      <c r="C1905" s="23" t="s">
        <v>4643</v>
      </c>
      <c r="D1905" s="9" t="str">
        <f t="shared" si="78"/>
        <v>男</v>
      </c>
      <c r="E1905" s="11">
        <f ca="1" t="shared" si="77"/>
        <v>17</v>
      </c>
      <c r="F1905" s="23" t="s">
        <v>4644</v>
      </c>
      <c r="G1905" s="9" t="s">
        <v>12</v>
      </c>
      <c r="H1905" s="11" t="s">
        <v>23</v>
      </c>
    </row>
    <row r="1906" hidden="1" spans="1:8">
      <c r="A1906" s="9">
        <v>1904</v>
      </c>
      <c r="B1906" s="23" t="s">
        <v>4645</v>
      </c>
      <c r="C1906" s="23" t="s">
        <v>4646</v>
      </c>
      <c r="D1906" s="9" t="str">
        <f t="shared" si="78"/>
        <v>男</v>
      </c>
      <c r="E1906" s="11">
        <f ca="1" t="shared" si="77"/>
        <v>15</v>
      </c>
      <c r="F1906" s="23" t="s">
        <v>4644</v>
      </c>
      <c r="G1906" s="9" t="s">
        <v>12</v>
      </c>
      <c r="H1906" s="11" t="s">
        <v>23</v>
      </c>
    </row>
    <row r="1907" hidden="1" spans="1:8">
      <c r="A1907" s="9">
        <v>1905</v>
      </c>
      <c r="B1907" s="23" t="s">
        <v>4647</v>
      </c>
      <c r="C1907" s="23" t="s">
        <v>4648</v>
      </c>
      <c r="D1907" s="9" t="str">
        <f t="shared" si="78"/>
        <v>男</v>
      </c>
      <c r="E1907" s="11">
        <f ca="1" t="shared" ref="E1907:E1970" si="79">YEAR(NOW())-IF(LEN(C1907)=15,"19"&amp;MID(C1907,7,2),MID(C1907,7,4))</f>
        <v>17</v>
      </c>
      <c r="F1907" s="23" t="s">
        <v>4644</v>
      </c>
      <c r="G1907" s="9" t="s">
        <v>12</v>
      </c>
      <c r="H1907" s="11" t="s">
        <v>23</v>
      </c>
    </row>
    <row r="1908" hidden="1" spans="1:8">
      <c r="A1908" s="9">
        <v>1906</v>
      </c>
      <c r="B1908" s="23" t="s">
        <v>4649</v>
      </c>
      <c r="C1908" s="23" t="s">
        <v>4650</v>
      </c>
      <c r="D1908" s="9" t="str">
        <f t="shared" si="78"/>
        <v>女</v>
      </c>
      <c r="E1908" s="11">
        <f ca="1" t="shared" si="79"/>
        <v>15</v>
      </c>
      <c r="F1908" s="23" t="s">
        <v>4644</v>
      </c>
      <c r="G1908" s="9" t="s">
        <v>12</v>
      </c>
      <c r="H1908" s="11" t="s">
        <v>23</v>
      </c>
    </row>
    <row r="1909" hidden="1" spans="1:8">
      <c r="A1909" s="9">
        <v>1907</v>
      </c>
      <c r="B1909" s="23" t="s">
        <v>4651</v>
      </c>
      <c r="C1909" s="23" t="s">
        <v>4652</v>
      </c>
      <c r="D1909" s="9" t="str">
        <f t="shared" ref="D1909:D1934" si="80">IF(MOD(MID(C1909,17,1),2)=1,"男","女")</f>
        <v>女</v>
      </c>
      <c r="E1909" s="11">
        <f ca="1" t="shared" si="79"/>
        <v>12</v>
      </c>
      <c r="F1909" s="23" t="s">
        <v>4644</v>
      </c>
      <c r="G1909" s="9" t="s">
        <v>12</v>
      </c>
      <c r="H1909" s="11" t="s">
        <v>23</v>
      </c>
    </row>
    <row r="1910" hidden="1" spans="1:8">
      <c r="A1910" s="9">
        <v>1908</v>
      </c>
      <c r="B1910" s="23" t="s">
        <v>4653</v>
      </c>
      <c r="C1910" s="23" t="s">
        <v>4654</v>
      </c>
      <c r="D1910" s="9" t="str">
        <f t="shared" si="80"/>
        <v>男</v>
      </c>
      <c r="E1910" s="11">
        <f ca="1" t="shared" si="79"/>
        <v>14</v>
      </c>
      <c r="F1910" s="23" t="s">
        <v>4644</v>
      </c>
      <c r="G1910" s="9" t="s">
        <v>12</v>
      </c>
      <c r="H1910" s="11" t="s">
        <v>23</v>
      </c>
    </row>
    <row r="1911" hidden="1" spans="1:8">
      <c r="A1911" s="9">
        <v>1909</v>
      </c>
      <c r="B1911" s="23" t="s">
        <v>4655</v>
      </c>
      <c r="C1911" s="23" t="s">
        <v>4656</v>
      </c>
      <c r="D1911" s="9" t="str">
        <f t="shared" si="80"/>
        <v>女</v>
      </c>
      <c r="E1911" s="11">
        <f ca="1" t="shared" si="79"/>
        <v>16</v>
      </c>
      <c r="F1911" s="23" t="s">
        <v>4644</v>
      </c>
      <c r="G1911" s="9" t="s">
        <v>12</v>
      </c>
      <c r="H1911" s="11" t="s">
        <v>23</v>
      </c>
    </row>
    <row r="1912" hidden="1" spans="1:8">
      <c r="A1912" s="9">
        <v>1910</v>
      </c>
      <c r="B1912" s="10" t="s">
        <v>4657</v>
      </c>
      <c r="C1912" s="158" t="s">
        <v>4658</v>
      </c>
      <c r="D1912" s="9" t="str">
        <f t="shared" si="80"/>
        <v>男</v>
      </c>
      <c r="E1912" s="11">
        <f ca="1" t="shared" si="79"/>
        <v>21</v>
      </c>
      <c r="F1912" s="14" t="s">
        <v>4659</v>
      </c>
      <c r="G1912" s="9" t="s">
        <v>12</v>
      </c>
      <c r="H1912" s="11" t="s">
        <v>55</v>
      </c>
    </row>
    <row r="1913" hidden="1" spans="1:8">
      <c r="A1913" s="9">
        <v>1911</v>
      </c>
      <c r="B1913" s="23" t="s">
        <v>4660</v>
      </c>
      <c r="C1913" s="23" t="s">
        <v>4661</v>
      </c>
      <c r="D1913" s="9" t="str">
        <f t="shared" si="80"/>
        <v>女</v>
      </c>
      <c r="E1913" s="11">
        <f ca="1" t="shared" si="79"/>
        <v>14</v>
      </c>
      <c r="F1913" s="23" t="s">
        <v>4662</v>
      </c>
      <c r="G1913" s="9" t="s">
        <v>12</v>
      </c>
      <c r="H1913" s="11" t="s">
        <v>23</v>
      </c>
    </row>
    <row r="1914" hidden="1" spans="1:8">
      <c r="A1914" s="9">
        <v>1912</v>
      </c>
      <c r="B1914" s="23" t="s">
        <v>2953</v>
      </c>
      <c r="C1914" s="23" t="s">
        <v>4663</v>
      </c>
      <c r="D1914" s="9" t="str">
        <f t="shared" si="80"/>
        <v>男</v>
      </c>
      <c r="E1914" s="11">
        <f ca="1" t="shared" si="79"/>
        <v>13</v>
      </c>
      <c r="F1914" s="23" t="s">
        <v>4662</v>
      </c>
      <c r="G1914" s="9" t="s">
        <v>12</v>
      </c>
      <c r="H1914" s="11" t="s">
        <v>23</v>
      </c>
    </row>
    <row r="1915" hidden="1" spans="1:8">
      <c r="A1915" s="9">
        <v>1913</v>
      </c>
      <c r="B1915" s="23" t="s">
        <v>4664</v>
      </c>
      <c r="C1915" s="23" t="s">
        <v>4665</v>
      </c>
      <c r="D1915" s="9" t="str">
        <f t="shared" si="80"/>
        <v>男</v>
      </c>
      <c r="E1915" s="11">
        <f ca="1" t="shared" si="79"/>
        <v>13</v>
      </c>
      <c r="F1915" s="23" t="s">
        <v>4662</v>
      </c>
      <c r="G1915" s="9" t="s">
        <v>12</v>
      </c>
      <c r="H1915" s="11" t="s">
        <v>23</v>
      </c>
    </row>
    <row r="1916" hidden="1" spans="1:8">
      <c r="A1916" s="9">
        <v>1914</v>
      </c>
      <c r="B1916" s="14" t="s">
        <v>4666</v>
      </c>
      <c r="C1916" s="14" t="s">
        <v>4667</v>
      </c>
      <c r="D1916" s="9" t="str">
        <f t="shared" si="80"/>
        <v>女</v>
      </c>
      <c r="E1916" s="11">
        <f ca="1" t="shared" si="79"/>
        <v>15</v>
      </c>
      <c r="F1916" s="14" t="s">
        <v>4668</v>
      </c>
      <c r="G1916" s="9" t="s">
        <v>12</v>
      </c>
      <c r="H1916" s="11" t="s">
        <v>92</v>
      </c>
    </row>
    <row r="1917" hidden="1" spans="1:8">
      <c r="A1917" s="9">
        <v>1915</v>
      </c>
      <c r="B1917" s="14" t="s">
        <v>4669</v>
      </c>
      <c r="C1917" s="14" t="s">
        <v>4670</v>
      </c>
      <c r="D1917" s="9" t="str">
        <f t="shared" si="80"/>
        <v>男</v>
      </c>
      <c r="E1917" s="11">
        <f ca="1" t="shared" si="79"/>
        <v>12</v>
      </c>
      <c r="F1917" s="14" t="s">
        <v>4668</v>
      </c>
      <c r="G1917" s="9" t="s">
        <v>12</v>
      </c>
      <c r="H1917" s="11" t="s">
        <v>92</v>
      </c>
    </row>
    <row r="1918" hidden="1" spans="1:8">
      <c r="A1918" s="9">
        <v>1916</v>
      </c>
      <c r="B1918" s="23" t="s">
        <v>4671</v>
      </c>
      <c r="C1918" s="23" t="s">
        <v>4672</v>
      </c>
      <c r="D1918" s="9" t="str">
        <f t="shared" si="80"/>
        <v>男</v>
      </c>
      <c r="E1918" s="11">
        <f ca="1" t="shared" si="79"/>
        <v>11</v>
      </c>
      <c r="F1918" s="23" t="s">
        <v>4668</v>
      </c>
      <c r="G1918" s="9" t="s">
        <v>12</v>
      </c>
      <c r="H1918" s="11" t="s">
        <v>20</v>
      </c>
    </row>
    <row r="1919" hidden="1" spans="1:8">
      <c r="A1919" s="9">
        <v>1917</v>
      </c>
      <c r="B1919" s="23" t="s">
        <v>4673</v>
      </c>
      <c r="C1919" s="23" t="s">
        <v>4674</v>
      </c>
      <c r="D1919" s="9" t="str">
        <f t="shared" si="80"/>
        <v>男</v>
      </c>
      <c r="E1919" s="11">
        <f ca="1" t="shared" si="79"/>
        <v>18</v>
      </c>
      <c r="F1919" s="23" t="s">
        <v>4668</v>
      </c>
      <c r="G1919" s="9" t="s">
        <v>12</v>
      </c>
      <c r="H1919" s="11" t="s">
        <v>23</v>
      </c>
    </row>
    <row r="1920" hidden="1" spans="1:8">
      <c r="A1920" s="9">
        <v>1918</v>
      </c>
      <c r="B1920" s="23" t="s">
        <v>4675</v>
      </c>
      <c r="C1920" s="23" t="s">
        <v>4676</v>
      </c>
      <c r="D1920" s="9" t="str">
        <f t="shared" si="80"/>
        <v>女</v>
      </c>
      <c r="E1920" s="11">
        <f ca="1" t="shared" si="79"/>
        <v>18</v>
      </c>
      <c r="F1920" s="23" t="s">
        <v>4668</v>
      </c>
      <c r="G1920" s="9" t="s">
        <v>12</v>
      </c>
      <c r="H1920" s="11" t="s">
        <v>23</v>
      </c>
    </row>
    <row r="1921" hidden="1" spans="1:8">
      <c r="A1921" s="9">
        <v>1919</v>
      </c>
      <c r="B1921" s="23" t="s">
        <v>4677</v>
      </c>
      <c r="C1921" s="23" t="s">
        <v>4678</v>
      </c>
      <c r="D1921" s="9" t="str">
        <f t="shared" si="80"/>
        <v>男</v>
      </c>
      <c r="E1921" s="11">
        <f ca="1" t="shared" si="79"/>
        <v>15</v>
      </c>
      <c r="F1921" s="23" t="s">
        <v>4668</v>
      </c>
      <c r="G1921" s="9" t="s">
        <v>12</v>
      </c>
      <c r="H1921" s="11" t="s">
        <v>187</v>
      </c>
    </row>
    <row r="1922" hidden="1" spans="1:8">
      <c r="A1922" s="9">
        <v>1920</v>
      </c>
      <c r="B1922" s="23" t="s">
        <v>4679</v>
      </c>
      <c r="C1922" s="23" t="s">
        <v>4680</v>
      </c>
      <c r="D1922" s="9" t="str">
        <f t="shared" si="80"/>
        <v>男</v>
      </c>
      <c r="E1922" s="11">
        <f ca="1" t="shared" si="79"/>
        <v>11</v>
      </c>
      <c r="F1922" s="23" t="s">
        <v>4668</v>
      </c>
      <c r="G1922" s="9" t="s">
        <v>12</v>
      </c>
      <c r="H1922" s="11" t="s">
        <v>13</v>
      </c>
    </row>
    <row r="1923" hidden="1" spans="1:8">
      <c r="A1923" s="9">
        <v>1921</v>
      </c>
      <c r="B1923" s="23" t="s">
        <v>4681</v>
      </c>
      <c r="C1923" s="23" t="s">
        <v>4682</v>
      </c>
      <c r="D1923" s="9" t="str">
        <f t="shared" si="80"/>
        <v>男</v>
      </c>
      <c r="E1923" s="11">
        <f ca="1" t="shared" si="79"/>
        <v>18</v>
      </c>
      <c r="F1923" s="23" t="s">
        <v>4668</v>
      </c>
      <c r="G1923" s="9" t="s">
        <v>12</v>
      </c>
      <c r="H1923" s="11" t="s">
        <v>23</v>
      </c>
    </row>
    <row r="1924" hidden="1" spans="1:8">
      <c r="A1924" s="9">
        <v>1922</v>
      </c>
      <c r="B1924" s="23" t="s">
        <v>4683</v>
      </c>
      <c r="C1924" s="23" t="s">
        <v>4684</v>
      </c>
      <c r="D1924" s="9" t="str">
        <f t="shared" si="80"/>
        <v>男</v>
      </c>
      <c r="E1924" s="11">
        <f ca="1" t="shared" si="79"/>
        <v>10</v>
      </c>
      <c r="F1924" s="23" t="s">
        <v>4668</v>
      </c>
      <c r="G1924" s="9" t="s">
        <v>12</v>
      </c>
      <c r="H1924" s="11" t="s">
        <v>23</v>
      </c>
    </row>
    <row r="1925" hidden="1" spans="1:8">
      <c r="A1925" s="9">
        <v>1923</v>
      </c>
      <c r="B1925" s="10" t="s">
        <v>4685</v>
      </c>
      <c r="C1925" s="10" t="s">
        <v>4686</v>
      </c>
      <c r="D1925" s="9" t="str">
        <f t="shared" si="80"/>
        <v>男</v>
      </c>
      <c r="E1925" s="11">
        <f ca="1" t="shared" si="79"/>
        <v>11</v>
      </c>
      <c r="F1925" s="10" t="s">
        <v>4687</v>
      </c>
      <c r="G1925" s="9" t="s">
        <v>12</v>
      </c>
      <c r="H1925" s="11" t="s">
        <v>17</v>
      </c>
    </row>
    <row r="1926" hidden="1" spans="1:8">
      <c r="A1926" s="9">
        <v>1924</v>
      </c>
      <c r="B1926" s="10" t="s">
        <v>4688</v>
      </c>
      <c r="C1926" s="10" t="s">
        <v>4689</v>
      </c>
      <c r="D1926" s="9" t="str">
        <f t="shared" si="80"/>
        <v>男</v>
      </c>
      <c r="E1926" s="11">
        <f ca="1" t="shared" si="79"/>
        <v>16</v>
      </c>
      <c r="F1926" s="10" t="s">
        <v>4687</v>
      </c>
      <c r="G1926" s="9" t="s">
        <v>12</v>
      </c>
      <c r="H1926" s="11" t="s">
        <v>17</v>
      </c>
    </row>
    <row r="1927" hidden="1" spans="1:8">
      <c r="A1927" s="9">
        <v>1925</v>
      </c>
      <c r="B1927" s="23" t="s">
        <v>4690</v>
      </c>
      <c r="C1927" s="23" t="s">
        <v>4691</v>
      </c>
      <c r="D1927" s="9" t="str">
        <f t="shared" si="80"/>
        <v>女</v>
      </c>
      <c r="E1927" s="11">
        <f ca="1" t="shared" si="79"/>
        <v>12</v>
      </c>
      <c r="F1927" s="23" t="s">
        <v>4692</v>
      </c>
      <c r="G1927" s="9" t="s">
        <v>12</v>
      </c>
      <c r="H1927" s="11" t="s">
        <v>55</v>
      </c>
    </row>
    <row r="1928" hidden="1" spans="1:8">
      <c r="A1928" s="9">
        <v>1926</v>
      </c>
      <c r="B1928" s="23" t="s">
        <v>4693</v>
      </c>
      <c r="C1928" s="23" t="s">
        <v>4694</v>
      </c>
      <c r="D1928" s="9" t="str">
        <f t="shared" si="80"/>
        <v>男</v>
      </c>
      <c r="E1928" s="11">
        <f ca="1" t="shared" si="79"/>
        <v>10</v>
      </c>
      <c r="F1928" s="23" t="s">
        <v>4692</v>
      </c>
      <c r="G1928" s="9" t="s">
        <v>12</v>
      </c>
      <c r="H1928" s="11" t="s">
        <v>55</v>
      </c>
    </row>
    <row r="1929" hidden="1" spans="1:8">
      <c r="A1929" s="9">
        <v>1927</v>
      </c>
      <c r="B1929" s="23" t="s">
        <v>947</v>
      </c>
      <c r="C1929" s="23" t="s">
        <v>4695</v>
      </c>
      <c r="D1929" s="9" t="str">
        <f t="shared" si="80"/>
        <v>女</v>
      </c>
      <c r="E1929" s="11">
        <f ca="1" t="shared" si="79"/>
        <v>16</v>
      </c>
      <c r="F1929" s="23" t="s">
        <v>4692</v>
      </c>
      <c r="G1929" s="9" t="s">
        <v>12</v>
      </c>
      <c r="H1929" s="11" t="s">
        <v>23</v>
      </c>
    </row>
    <row r="1930" hidden="1" spans="1:8">
      <c r="A1930" s="9">
        <v>1928</v>
      </c>
      <c r="B1930" s="23" t="s">
        <v>4696</v>
      </c>
      <c r="C1930" s="23" t="s">
        <v>4697</v>
      </c>
      <c r="D1930" s="9" t="str">
        <f t="shared" si="80"/>
        <v>女</v>
      </c>
      <c r="E1930" s="11">
        <f ca="1" t="shared" si="79"/>
        <v>17</v>
      </c>
      <c r="F1930" s="23" t="s">
        <v>4692</v>
      </c>
      <c r="G1930" s="9" t="s">
        <v>12</v>
      </c>
      <c r="H1930" s="11" t="s">
        <v>23</v>
      </c>
    </row>
    <row r="1931" hidden="1" spans="1:8">
      <c r="A1931" s="9">
        <v>1929</v>
      </c>
      <c r="B1931" s="23" t="s">
        <v>4698</v>
      </c>
      <c r="C1931" s="23" t="s">
        <v>4699</v>
      </c>
      <c r="D1931" s="9" t="str">
        <f t="shared" si="80"/>
        <v>女</v>
      </c>
      <c r="E1931" s="11">
        <f ca="1" t="shared" si="79"/>
        <v>17</v>
      </c>
      <c r="F1931" s="23" t="s">
        <v>4692</v>
      </c>
      <c r="G1931" s="9" t="s">
        <v>12</v>
      </c>
      <c r="H1931" s="11" t="s">
        <v>23</v>
      </c>
    </row>
    <row r="1932" hidden="1" spans="1:8">
      <c r="A1932" s="9">
        <v>1930</v>
      </c>
      <c r="B1932" s="23" t="s">
        <v>4700</v>
      </c>
      <c r="C1932" s="23" t="s">
        <v>4701</v>
      </c>
      <c r="D1932" s="9" t="str">
        <f t="shared" si="80"/>
        <v>男</v>
      </c>
      <c r="E1932" s="11">
        <f ca="1" t="shared" si="79"/>
        <v>11</v>
      </c>
      <c r="F1932" s="23" t="s">
        <v>4692</v>
      </c>
      <c r="G1932" s="9" t="s">
        <v>12</v>
      </c>
      <c r="H1932" s="11" t="s">
        <v>55</v>
      </c>
    </row>
    <row r="1933" hidden="1" spans="1:8">
      <c r="A1933" s="9">
        <v>1931</v>
      </c>
      <c r="B1933" s="23" t="s">
        <v>4702</v>
      </c>
      <c r="C1933" s="23" t="s">
        <v>4703</v>
      </c>
      <c r="D1933" s="9" t="str">
        <f t="shared" si="80"/>
        <v>女</v>
      </c>
      <c r="E1933" s="11">
        <f ca="1" t="shared" si="79"/>
        <v>15</v>
      </c>
      <c r="F1933" s="23" t="s">
        <v>4692</v>
      </c>
      <c r="G1933" s="9" t="s">
        <v>12</v>
      </c>
      <c r="H1933" s="11" t="s">
        <v>23</v>
      </c>
    </row>
    <row r="1934" hidden="1" spans="1:8">
      <c r="A1934" s="9">
        <v>1932</v>
      </c>
      <c r="B1934" s="23" t="s">
        <v>4704</v>
      </c>
      <c r="C1934" s="23" t="s">
        <v>4705</v>
      </c>
      <c r="D1934" s="9" t="str">
        <f t="shared" si="80"/>
        <v>女</v>
      </c>
      <c r="E1934" s="11">
        <f ca="1" t="shared" si="79"/>
        <v>15</v>
      </c>
      <c r="F1934" s="23" t="s">
        <v>4692</v>
      </c>
      <c r="G1934" s="9" t="s">
        <v>12</v>
      </c>
      <c r="H1934" s="11" t="s">
        <v>13</v>
      </c>
    </row>
    <row r="1935" hidden="1" spans="1:8">
      <c r="A1935" s="9">
        <v>1933</v>
      </c>
      <c r="B1935" s="23" t="s">
        <v>4706</v>
      </c>
      <c r="C1935" s="23" t="s">
        <v>4707</v>
      </c>
      <c r="D1935" s="9" t="str">
        <f t="shared" ref="D1935:D1998" si="81">IF(MOD(MID(C1935,17,1),2)=1,"男","女")</f>
        <v>男</v>
      </c>
      <c r="E1935" s="11">
        <f ca="1" t="shared" si="79"/>
        <v>16</v>
      </c>
      <c r="F1935" s="23" t="s">
        <v>4692</v>
      </c>
      <c r="G1935" s="9" t="s">
        <v>12</v>
      </c>
      <c r="H1935" s="11" t="s">
        <v>23</v>
      </c>
    </row>
    <row r="1936" hidden="1" spans="1:8">
      <c r="A1936" s="9">
        <v>1934</v>
      </c>
      <c r="B1936" s="23" t="s">
        <v>4708</v>
      </c>
      <c r="C1936" s="23" t="s">
        <v>4709</v>
      </c>
      <c r="D1936" s="9" t="str">
        <f t="shared" si="81"/>
        <v>男</v>
      </c>
      <c r="E1936" s="11">
        <f ca="1" t="shared" si="79"/>
        <v>10</v>
      </c>
      <c r="F1936" s="23" t="s">
        <v>4692</v>
      </c>
      <c r="G1936" s="9" t="s">
        <v>12</v>
      </c>
      <c r="H1936" s="11" t="s">
        <v>55</v>
      </c>
    </row>
    <row r="1937" hidden="1" spans="1:8">
      <c r="A1937" s="9">
        <v>1935</v>
      </c>
      <c r="B1937" s="23" t="s">
        <v>4710</v>
      </c>
      <c r="C1937" s="23" t="s">
        <v>4711</v>
      </c>
      <c r="D1937" s="9" t="str">
        <f t="shared" si="81"/>
        <v>女</v>
      </c>
      <c r="E1937" s="11">
        <f ca="1" t="shared" si="79"/>
        <v>12</v>
      </c>
      <c r="F1937" s="23" t="s">
        <v>4712</v>
      </c>
      <c r="G1937" s="9" t="s">
        <v>12</v>
      </c>
      <c r="H1937" s="11" t="s">
        <v>20</v>
      </c>
    </row>
    <row r="1938" hidden="1" spans="1:8">
      <c r="A1938" s="9">
        <v>1936</v>
      </c>
      <c r="B1938" s="23" t="s">
        <v>4713</v>
      </c>
      <c r="C1938" s="23" t="s">
        <v>4714</v>
      </c>
      <c r="D1938" s="9" t="str">
        <f t="shared" si="81"/>
        <v>男</v>
      </c>
      <c r="E1938" s="11">
        <f ca="1" t="shared" si="79"/>
        <v>15</v>
      </c>
      <c r="F1938" s="23" t="s">
        <v>4712</v>
      </c>
      <c r="G1938" s="9" t="s">
        <v>12</v>
      </c>
      <c r="H1938" s="11" t="s">
        <v>20</v>
      </c>
    </row>
    <row r="1939" hidden="1" spans="1:8">
      <c r="A1939" s="9">
        <v>1937</v>
      </c>
      <c r="B1939" s="23" t="s">
        <v>4715</v>
      </c>
      <c r="C1939" s="23" t="s">
        <v>4716</v>
      </c>
      <c r="D1939" s="9" t="str">
        <f t="shared" si="81"/>
        <v>男</v>
      </c>
      <c r="E1939" s="11">
        <f ca="1" t="shared" si="79"/>
        <v>10</v>
      </c>
      <c r="F1939" s="23" t="s">
        <v>4712</v>
      </c>
      <c r="G1939" s="9" t="s">
        <v>12</v>
      </c>
      <c r="H1939" s="11" t="s">
        <v>20</v>
      </c>
    </row>
    <row r="1940" hidden="1" spans="1:8">
      <c r="A1940" s="9">
        <v>1938</v>
      </c>
      <c r="B1940" s="23" t="s">
        <v>4717</v>
      </c>
      <c r="C1940" s="23" t="s">
        <v>4718</v>
      </c>
      <c r="D1940" s="9" t="str">
        <f t="shared" si="81"/>
        <v>男</v>
      </c>
      <c r="E1940" s="11">
        <f ca="1" t="shared" si="79"/>
        <v>12</v>
      </c>
      <c r="F1940" s="23" t="s">
        <v>4712</v>
      </c>
      <c r="G1940" s="9" t="s">
        <v>12</v>
      </c>
      <c r="H1940" s="11" t="s">
        <v>20</v>
      </c>
    </row>
    <row r="1941" hidden="1" spans="1:8">
      <c r="A1941" s="9">
        <v>1939</v>
      </c>
      <c r="B1941" s="23" t="s">
        <v>4719</v>
      </c>
      <c r="C1941" s="23" t="s">
        <v>4720</v>
      </c>
      <c r="D1941" s="9" t="str">
        <f t="shared" si="81"/>
        <v>女</v>
      </c>
      <c r="E1941" s="11">
        <f ca="1" t="shared" si="79"/>
        <v>14</v>
      </c>
      <c r="F1941" s="23" t="s">
        <v>4712</v>
      </c>
      <c r="G1941" s="9" t="s">
        <v>12</v>
      </c>
      <c r="H1941" s="11" t="s">
        <v>23</v>
      </c>
    </row>
    <row r="1942" hidden="1" spans="1:8">
      <c r="A1942" s="9">
        <v>1940</v>
      </c>
      <c r="B1942" s="23" t="s">
        <v>4721</v>
      </c>
      <c r="C1942" s="23" t="s">
        <v>4722</v>
      </c>
      <c r="D1942" s="9" t="str">
        <f t="shared" si="81"/>
        <v>男</v>
      </c>
      <c r="E1942" s="11">
        <f ca="1" t="shared" si="79"/>
        <v>6</v>
      </c>
      <c r="F1942" s="23" t="s">
        <v>4712</v>
      </c>
      <c r="G1942" s="9" t="s">
        <v>12</v>
      </c>
      <c r="H1942" s="11" t="s">
        <v>23</v>
      </c>
    </row>
    <row r="1943" hidden="1" spans="1:8">
      <c r="A1943" s="9">
        <v>1941</v>
      </c>
      <c r="B1943" s="23" t="s">
        <v>4723</v>
      </c>
      <c r="C1943" s="23" t="s">
        <v>4724</v>
      </c>
      <c r="D1943" s="9" t="str">
        <f t="shared" si="81"/>
        <v>男</v>
      </c>
      <c r="E1943" s="11">
        <f ca="1" t="shared" si="79"/>
        <v>16</v>
      </c>
      <c r="F1943" s="23" t="s">
        <v>4712</v>
      </c>
      <c r="G1943" s="9" t="s">
        <v>12</v>
      </c>
      <c r="H1943" s="11" t="s">
        <v>23</v>
      </c>
    </row>
    <row r="1944" hidden="1" spans="1:8">
      <c r="A1944" s="9">
        <v>1942</v>
      </c>
      <c r="B1944" s="23" t="s">
        <v>4725</v>
      </c>
      <c r="C1944" s="23" t="s">
        <v>4726</v>
      </c>
      <c r="D1944" s="9" t="str">
        <f t="shared" si="81"/>
        <v>女</v>
      </c>
      <c r="E1944" s="11">
        <f ca="1" t="shared" si="79"/>
        <v>10</v>
      </c>
      <c r="F1944" s="23" t="s">
        <v>4712</v>
      </c>
      <c r="G1944" s="9" t="s">
        <v>12</v>
      </c>
      <c r="H1944" s="11" t="s">
        <v>23</v>
      </c>
    </row>
    <row r="1945" hidden="1" spans="1:8">
      <c r="A1945" s="9">
        <v>1943</v>
      </c>
      <c r="B1945" s="23" t="s">
        <v>4727</v>
      </c>
      <c r="C1945" s="23" t="s">
        <v>4728</v>
      </c>
      <c r="D1945" s="9" t="str">
        <f t="shared" si="81"/>
        <v>女</v>
      </c>
      <c r="E1945" s="11">
        <f ca="1" t="shared" si="79"/>
        <v>17</v>
      </c>
      <c r="F1945" s="23" t="s">
        <v>4712</v>
      </c>
      <c r="G1945" s="9" t="s">
        <v>12</v>
      </c>
      <c r="H1945" s="11" t="s">
        <v>23</v>
      </c>
    </row>
    <row r="1946" hidden="1" spans="1:8">
      <c r="A1946" s="9">
        <v>1944</v>
      </c>
      <c r="B1946" s="23" t="s">
        <v>4729</v>
      </c>
      <c r="C1946" s="23" t="s">
        <v>4730</v>
      </c>
      <c r="D1946" s="9" t="str">
        <f t="shared" si="81"/>
        <v>男</v>
      </c>
      <c r="E1946" s="11">
        <f ca="1" t="shared" si="79"/>
        <v>9</v>
      </c>
      <c r="F1946" s="23" t="s">
        <v>4712</v>
      </c>
      <c r="G1946" s="9" t="s">
        <v>12</v>
      </c>
      <c r="H1946" s="11" t="s">
        <v>23</v>
      </c>
    </row>
    <row r="1947" hidden="1" spans="1:8">
      <c r="A1947" s="9">
        <v>1945</v>
      </c>
      <c r="B1947" s="23" t="s">
        <v>4731</v>
      </c>
      <c r="C1947" s="23" t="s">
        <v>4732</v>
      </c>
      <c r="D1947" s="9" t="str">
        <f t="shared" si="81"/>
        <v>男</v>
      </c>
      <c r="E1947" s="11">
        <f ca="1" t="shared" si="79"/>
        <v>6</v>
      </c>
      <c r="F1947" s="23" t="s">
        <v>4712</v>
      </c>
      <c r="G1947" s="9" t="s">
        <v>12</v>
      </c>
      <c r="H1947" s="11" t="s">
        <v>23</v>
      </c>
    </row>
    <row r="1948" hidden="1" spans="1:8">
      <c r="A1948" s="9">
        <v>1946</v>
      </c>
      <c r="B1948" s="23" t="s">
        <v>4733</v>
      </c>
      <c r="C1948" s="23" t="s">
        <v>4734</v>
      </c>
      <c r="D1948" s="9" t="str">
        <f t="shared" si="81"/>
        <v>女</v>
      </c>
      <c r="E1948" s="11">
        <f ca="1" t="shared" si="79"/>
        <v>12</v>
      </c>
      <c r="F1948" s="23" t="s">
        <v>4712</v>
      </c>
      <c r="G1948" s="9" t="s">
        <v>12</v>
      </c>
      <c r="H1948" s="11" t="s">
        <v>23</v>
      </c>
    </row>
    <row r="1949" hidden="1" spans="1:8">
      <c r="A1949" s="9">
        <v>1947</v>
      </c>
      <c r="B1949" s="23" t="s">
        <v>4735</v>
      </c>
      <c r="C1949" s="23" t="s">
        <v>4736</v>
      </c>
      <c r="D1949" s="9" t="str">
        <f t="shared" si="81"/>
        <v>女</v>
      </c>
      <c r="E1949" s="11">
        <f ca="1" t="shared" si="79"/>
        <v>8</v>
      </c>
      <c r="F1949" s="23" t="s">
        <v>4712</v>
      </c>
      <c r="G1949" s="9" t="s">
        <v>12</v>
      </c>
      <c r="H1949" s="11" t="s">
        <v>23</v>
      </c>
    </row>
    <row r="1950" hidden="1" spans="1:8">
      <c r="A1950" s="9">
        <v>1948</v>
      </c>
      <c r="B1950" s="23" t="s">
        <v>4737</v>
      </c>
      <c r="C1950" s="23" t="s">
        <v>4738</v>
      </c>
      <c r="D1950" s="9" t="str">
        <f t="shared" si="81"/>
        <v>女</v>
      </c>
      <c r="E1950" s="11">
        <f ca="1" t="shared" si="79"/>
        <v>16</v>
      </c>
      <c r="F1950" s="23" t="s">
        <v>4712</v>
      </c>
      <c r="G1950" s="9" t="s">
        <v>12</v>
      </c>
      <c r="H1950" s="11" t="s">
        <v>23</v>
      </c>
    </row>
    <row r="1951" hidden="1" spans="1:8">
      <c r="A1951" s="9">
        <v>1949</v>
      </c>
      <c r="B1951" s="23" t="s">
        <v>4739</v>
      </c>
      <c r="C1951" s="23" t="s">
        <v>4740</v>
      </c>
      <c r="D1951" s="9" t="str">
        <f t="shared" si="81"/>
        <v>女</v>
      </c>
      <c r="E1951" s="11">
        <f ca="1" t="shared" si="79"/>
        <v>9</v>
      </c>
      <c r="F1951" s="23" t="s">
        <v>4712</v>
      </c>
      <c r="G1951" s="9" t="s">
        <v>12</v>
      </c>
      <c r="H1951" s="11" t="s">
        <v>55</v>
      </c>
    </row>
    <row r="1952" hidden="1" spans="1:8">
      <c r="A1952" s="9">
        <v>1950</v>
      </c>
      <c r="B1952" s="23" t="s">
        <v>4741</v>
      </c>
      <c r="C1952" s="23" t="s">
        <v>4742</v>
      </c>
      <c r="D1952" s="9" t="str">
        <f t="shared" si="81"/>
        <v>女</v>
      </c>
      <c r="E1952" s="11">
        <f ca="1" t="shared" si="79"/>
        <v>10</v>
      </c>
      <c r="F1952" s="23" t="s">
        <v>4712</v>
      </c>
      <c r="G1952" s="9" t="s">
        <v>12</v>
      </c>
      <c r="H1952" s="11" t="s">
        <v>55</v>
      </c>
    </row>
    <row r="1953" hidden="1" spans="1:8">
      <c r="A1953" s="9">
        <v>1951</v>
      </c>
      <c r="B1953" s="13" t="s">
        <v>4743</v>
      </c>
      <c r="C1953" s="13" t="s">
        <v>4744</v>
      </c>
      <c r="D1953" s="9" t="str">
        <f t="shared" si="81"/>
        <v>女</v>
      </c>
      <c r="E1953" s="11">
        <f ca="1" t="shared" si="79"/>
        <v>14</v>
      </c>
      <c r="F1953" s="58" t="s">
        <v>4712</v>
      </c>
      <c r="G1953" s="9" t="s">
        <v>12</v>
      </c>
      <c r="H1953" s="11" t="s">
        <v>4036</v>
      </c>
    </row>
    <row r="1954" hidden="1" spans="1:8">
      <c r="A1954" s="9">
        <v>1952</v>
      </c>
      <c r="B1954" s="23" t="s">
        <v>4745</v>
      </c>
      <c r="C1954" s="23" t="s">
        <v>4746</v>
      </c>
      <c r="D1954" s="9" t="str">
        <f t="shared" si="81"/>
        <v>男</v>
      </c>
      <c r="E1954" s="11">
        <f ca="1" t="shared" si="79"/>
        <v>12</v>
      </c>
      <c r="F1954" s="23" t="s">
        <v>4747</v>
      </c>
      <c r="G1954" s="9" t="s">
        <v>12</v>
      </c>
      <c r="H1954" s="11" t="s">
        <v>20</v>
      </c>
    </row>
    <row r="1955" hidden="1" spans="1:8">
      <c r="A1955" s="9">
        <v>1953</v>
      </c>
      <c r="B1955" s="23" t="s">
        <v>4748</v>
      </c>
      <c r="C1955" s="23" t="s">
        <v>4749</v>
      </c>
      <c r="D1955" s="9" t="str">
        <f t="shared" si="81"/>
        <v>男</v>
      </c>
      <c r="E1955" s="11">
        <f ca="1" t="shared" si="79"/>
        <v>15</v>
      </c>
      <c r="F1955" s="23" t="s">
        <v>4750</v>
      </c>
      <c r="G1955" s="9" t="s">
        <v>12</v>
      </c>
      <c r="H1955" s="11" t="s">
        <v>23</v>
      </c>
    </row>
    <row r="1956" hidden="1" spans="1:8">
      <c r="A1956" s="9">
        <v>1954</v>
      </c>
      <c r="B1956" s="23" t="s">
        <v>4751</v>
      </c>
      <c r="C1956" s="23" t="s">
        <v>4752</v>
      </c>
      <c r="D1956" s="9" t="str">
        <f t="shared" si="81"/>
        <v>男</v>
      </c>
      <c r="E1956" s="11">
        <f ca="1" t="shared" si="79"/>
        <v>13</v>
      </c>
      <c r="F1956" s="23" t="s">
        <v>4750</v>
      </c>
      <c r="G1956" s="9" t="s">
        <v>12</v>
      </c>
      <c r="H1956" s="11" t="s">
        <v>23</v>
      </c>
    </row>
    <row r="1957" hidden="1" spans="1:8">
      <c r="A1957" s="9">
        <v>1955</v>
      </c>
      <c r="B1957" s="23" t="s">
        <v>4753</v>
      </c>
      <c r="C1957" s="23" t="s">
        <v>4754</v>
      </c>
      <c r="D1957" s="9" t="str">
        <f t="shared" si="81"/>
        <v>女</v>
      </c>
      <c r="E1957" s="11">
        <f ca="1" t="shared" si="79"/>
        <v>13</v>
      </c>
      <c r="F1957" s="23" t="s">
        <v>4750</v>
      </c>
      <c r="G1957" s="9" t="s">
        <v>12</v>
      </c>
      <c r="H1957" s="11" t="s">
        <v>23</v>
      </c>
    </row>
    <row r="1958" hidden="1" spans="1:8">
      <c r="A1958" s="9">
        <v>1956</v>
      </c>
      <c r="B1958" s="23" t="s">
        <v>4755</v>
      </c>
      <c r="C1958" s="23" t="s">
        <v>4756</v>
      </c>
      <c r="D1958" s="9" t="str">
        <f t="shared" si="81"/>
        <v>男</v>
      </c>
      <c r="E1958" s="11">
        <f ca="1" t="shared" si="79"/>
        <v>14</v>
      </c>
      <c r="F1958" s="23" t="s">
        <v>4750</v>
      </c>
      <c r="G1958" s="9" t="s">
        <v>12</v>
      </c>
      <c r="H1958" s="11" t="s">
        <v>55</v>
      </c>
    </row>
    <row r="1959" hidden="1" spans="1:8">
      <c r="A1959" s="9">
        <v>1957</v>
      </c>
      <c r="B1959" s="23" t="s">
        <v>4757</v>
      </c>
      <c r="C1959" s="23" t="s">
        <v>4758</v>
      </c>
      <c r="D1959" s="9" t="str">
        <f t="shared" si="81"/>
        <v>女</v>
      </c>
      <c r="E1959" s="11">
        <f ca="1" t="shared" si="79"/>
        <v>16</v>
      </c>
      <c r="F1959" s="23" t="s">
        <v>4750</v>
      </c>
      <c r="G1959" s="9" t="s">
        <v>12</v>
      </c>
      <c r="H1959" s="11" t="s">
        <v>23</v>
      </c>
    </row>
    <row r="1960" hidden="1" spans="1:8">
      <c r="A1960" s="9">
        <v>1958</v>
      </c>
      <c r="B1960" s="23" t="s">
        <v>4759</v>
      </c>
      <c r="C1960" s="23" t="s">
        <v>4760</v>
      </c>
      <c r="D1960" s="9" t="str">
        <f t="shared" si="81"/>
        <v>男</v>
      </c>
      <c r="E1960" s="11">
        <f ca="1" t="shared" si="79"/>
        <v>13</v>
      </c>
      <c r="F1960" s="23" t="s">
        <v>4761</v>
      </c>
      <c r="G1960" s="9" t="s">
        <v>12</v>
      </c>
      <c r="H1960" s="11" t="s">
        <v>23</v>
      </c>
    </row>
    <row r="1961" hidden="1" spans="1:8">
      <c r="A1961" s="9">
        <v>1959</v>
      </c>
      <c r="B1961" s="23" t="s">
        <v>4762</v>
      </c>
      <c r="C1961" s="23" t="s">
        <v>4763</v>
      </c>
      <c r="D1961" s="9" t="str">
        <f t="shared" si="81"/>
        <v>女</v>
      </c>
      <c r="E1961" s="11">
        <f ca="1" t="shared" si="79"/>
        <v>15</v>
      </c>
      <c r="F1961" s="23" t="s">
        <v>4761</v>
      </c>
      <c r="G1961" s="9" t="s">
        <v>12</v>
      </c>
      <c r="H1961" s="11" t="s">
        <v>23</v>
      </c>
    </row>
    <row r="1962" hidden="1" spans="1:8">
      <c r="A1962" s="9">
        <v>1960</v>
      </c>
      <c r="B1962" s="23" t="s">
        <v>4764</v>
      </c>
      <c r="C1962" s="23" t="s">
        <v>4765</v>
      </c>
      <c r="D1962" s="9" t="str">
        <f t="shared" si="81"/>
        <v>男</v>
      </c>
      <c r="E1962" s="11">
        <f ca="1" t="shared" si="79"/>
        <v>12</v>
      </c>
      <c r="F1962" s="23" t="s">
        <v>4761</v>
      </c>
      <c r="G1962" s="9" t="s">
        <v>12</v>
      </c>
      <c r="H1962" s="11" t="s">
        <v>23</v>
      </c>
    </row>
    <row r="1963" hidden="1" spans="1:8">
      <c r="A1963" s="9">
        <v>1961</v>
      </c>
      <c r="B1963" s="23" t="s">
        <v>4766</v>
      </c>
      <c r="C1963" s="23" t="s">
        <v>4767</v>
      </c>
      <c r="D1963" s="9" t="str">
        <f t="shared" si="81"/>
        <v>女</v>
      </c>
      <c r="E1963" s="11">
        <f ca="1" t="shared" si="79"/>
        <v>15</v>
      </c>
      <c r="F1963" s="23" t="s">
        <v>4761</v>
      </c>
      <c r="G1963" s="9" t="s">
        <v>12</v>
      </c>
      <c r="H1963" s="11" t="s">
        <v>23</v>
      </c>
    </row>
    <row r="1964" hidden="1" spans="1:8">
      <c r="A1964" s="9">
        <v>1962</v>
      </c>
      <c r="B1964" s="23" t="s">
        <v>4768</v>
      </c>
      <c r="C1964" s="23" t="s">
        <v>4769</v>
      </c>
      <c r="D1964" s="9" t="str">
        <f t="shared" si="81"/>
        <v>女</v>
      </c>
      <c r="E1964" s="11">
        <f ca="1" t="shared" si="79"/>
        <v>11</v>
      </c>
      <c r="F1964" s="23" t="s">
        <v>4761</v>
      </c>
      <c r="G1964" s="9" t="s">
        <v>12</v>
      </c>
      <c r="H1964" s="11" t="s">
        <v>23</v>
      </c>
    </row>
    <row r="1965" hidden="1" spans="1:8">
      <c r="A1965" s="9">
        <v>1963</v>
      </c>
      <c r="B1965" s="23" t="s">
        <v>4770</v>
      </c>
      <c r="C1965" s="23" t="s">
        <v>4771</v>
      </c>
      <c r="D1965" s="9" t="str">
        <f t="shared" si="81"/>
        <v>男</v>
      </c>
      <c r="E1965" s="11">
        <f ca="1" t="shared" si="79"/>
        <v>12</v>
      </c>
      <c r="F1965" s="23" t="s">
        <v>4772</v>
      </c>
      <c r="G1965" s="9" t="s">
        <v>12</v>
      </c>
      <c r="H1965" s="11" t="s">
        <v>23</v>
      </c>
    </row>
    <row r="1966" hidden="1" spans="1:8">
      <c r="A1966" s="9">
        <v>1964</v>
      </c>
      <c r="B1966" s="23" t="s">
        <v>4773</v>
      </c>
      <c r="C1966" s="23" t="s">
        <v>4774</v>
      </c>
      <c r="D1966" s="9" t="str">
        <f t="shared" si="81"/>
        <v>男</v>
      </c>
      <c r="E1966" s="11">
        <f ca="1" t="shared" si="79"/>
        <v>17</v>
      </c>
      <c r="F1966" s="23" t="s">
        <v>4775</v>
      </c>
      <c r="G1966" s="9" t="s">
        <v>12</v>
      </c>
      <c r="H1966" s="11" t="s">
        <v>20</v>
      </c>
    </row>
    <row r="1967" hidden="1" spans="1:8">
      <c r="A1967" s="9">
        <v>1965</v>
      </c>
      <c r="B1967" s="23" t="s">
        <v>4776</v>
      </c>
      <c r="C1967" s="23" t="s">
        <v>4777</v>
      </c>
      <c r="D1967" s="9" t="str">
        <f t="shared" si="81"/>
        <v>男</v>
      </c>
      <c r="E1967" s="11">
        <f ca="1" t="shared" si="79"/>
        <v>13</v>
      </c>
      <c r="F1967" s="23" t="s">
        <v>4775</v>
      </c>
      <c r="G1967" s="9" t="s">
        <v>12</v>
      </c>
      <c r="H1967" s="11" t="s">
        <v>23</v>
      </c>
    </row>
    <row r="1968" hidden="1" spans="1:8">
      <c r="A1968" s="9">
        <v>1966</v>
      </c>
      <c r="B1968" s="23" t="s">
        <v>4778</v>
      </c>
      <c r="C1968" s="23" t="s">
        <v>4779</v>
      </c>
      <c r="D1968" s="9" t="str">
        <f t="shared" si="81"/>
        <v>男</v>
      </c>
      <c r="E1968" s="11">
        <f ca="1" t="shared" si="79"/>
        <v>14</v>
      </c>
      <c r="F1968" s="23" t="s">
        <v>4775</v>
      </c>
      <c r="G1968" s="9" t="s">
        <v>12</v>
      </c>
      <c r="H1968" s="11" t="s">
        <v>20</v>
      </c>
    </row>
    <row r="1969" hidden="1" spans="1:8">
      <c r="A1969" s="9">
        <v>1967</v>
      </c>
      <c r="B1969" s="23" t="s">
        <v>4780</v>
      </c>
      <c r="C1969" s="23" t="s">
        <v>4781</v>
      </c>
      <c r="D1969" s="9" t="str">
        <f t="shared" si="81"/>
        <v>男</v>
      </c>
      <c r="E1969" s="11">
        <f ca="1" t="shared" si="79"/>
        <v>18</v>
      </c>
      <c r="F1969" s="23" t="s">
        <v>4775</v>
      </c>
      <c r="G1969" s="9" t="s">
        <v>12</v>
      </c>
      <c r="H1969" s="11" t="s">
        <v>23</v>
      </c>
    </row>
    <row r="1970" hidden="1" spans="1:8">
      <c r="A1970" s="9">
        <v>1968</v>
      </c>
      <c r="B1970" s="10" t="s">
        <v>4782</v>
      </c>
      <c r="C1970" s="10" t="s">
        <v>4783</v>
      </c>
      <c r="D1970" s="9" t="str">
        <f t="shared" si="81"/>
        <v>女</v>
      </c>
      <c r="E1970" s="11">
        <f ca="1" t="shared" si="79"/>
        <v>17</v>
      </c>
      <c r="F1970" s="10" t="s">
        <v>4784</v>
      </c>
      <c r="G1970" s="9" t="s">
        <v>12</v>
      </c>
      <c r="H1970" s="11" t="s">
        <v>92</v>
      </c>
    </row>
    <row r="1971" hidden="1" spans="1:8">
      <c r="A1971" s="9">
        <v>1969</v>
      </c>
      <c r="B1971" s="10" t="s">
        <v>4785</v>
      </c>
      <c r="C1971" s="10" t="s">
        <v>4786</v>
      </c>
      <c r="D1971" s="9" t="str">
        <f t="shared" si="81"/>
        <v>男</v>
      </c>
      <c r="E1971" s="11">
        <f ca="1" t="shared" ref="E1971:E2034" si="82">YEAR(NOW())-IF(LEN(C1971)=15,"19"&amp;MID(C1971,7,2),MID(C1971,7,4))</f>
        <v>14</v>
      </c>
      <c r="F1971" s="10" t="s">
        <v>4784</v>
      </c>
      <c r="G1971" s="9" t="s">
        <v>12</v>
      </c>
      <c r="H1971" s="11" t="s">
        <v>92</v>
      </c>
    </row>
    <row r="1972" hidden="1" spans="1:8">
      <c r="A1972" s="9">
        <v>1970</v>
      </c>
      <c r="B1972" s="23" t="s">
        <v>4787</v>
      </c>
      <c r="C1972" s="23" t="s">
        <v>4788</v>
      </c>
      <c r="D1972" s="9" t="str">
        <f t="shared" si="81"/>
        <v>男</v>
      </c>
      <c r="E1972" s="11">
        <f ca="1" t="shared" si="82"/>
        <v>18</v>
      </c>
      <c r="F1972" s="23" t="s">
        <v>4784</v>
      </c>
      <c r="G1972" s="9" t="s">
        <v>12</v>
      </c>
      <c r="H1972" s="11" t="s">
        <v>23</v>
      </c>
    </row>
    <row r="1973" hidden="1" spans="1:8">
      <c r="A1973" s="9">
        <v>1971</v>
      </c>
      <c r="B1973" s="23" t="s">
        <v>4789</v>
      </c>
      <c r="C1973" s="23" t="s">
        <v>4790</v>
      </c>
      <c r="D1973" s="9" t="str">
        <f t="shared" si="81"/>
        <v>女</v>
      </c>
      <c r="E1973" s="11">
        <f ca="1" t="shared" si="82"/>
        <v>16</v>
      </c>
      <c r="F1973" s="23" t="s">
        <v>4784</v>
      </c>
      <c r="G1973" s="9" t="s">
        <v>12</v>
      </c>
      <c r="H1973" s="11" t="s">
        <v>23</v>
      </c>
    </row>
    <row r="1974" hidden="1" spans="1:8">
      <c r="A1974" s="9">
        <v>1972</v>
      </c>
      <c r="B1974" s="23" t="s">
        <v>4791</v>
      </c>
      <c r="C1974" s="23" t="s">
        <v>4792</v>
      </c>
      <c r="D1974" s="9" t="str">
        <f t="shared" si="81"/>
        <v>女</v>
      </c>
      <c r="E1974" s="11">
        <f ca="1" t="shared" si="82"/>
        <v>16</v>
      </c>
      <c r="F1974" s="23" t="s">
        <v>4784</v>
      </c>
      <c r="G1974" s="9" t="s">
        <v>12</v>
      </c>
      <c r="H1974" s="11" t="s">
        <v>23</v>
      </c>
    </row>
    <row r="1975" hidden="1" spans="1:8">
      <c r="A1975" s="9">
        <v>1973</v>
      </c>
      <c r="B1975" s="23" t="s">
        <v>4793</v>
      </c>
      <c r="C1975" s="23" t="s">
        <v>4794</v>
      </c>
      <c r="D1975" s="9" t="str">
        <f t="shared" si="81"/>
        <v>女</v>
      </c>
      <c r="E1975" s="11">
        <f ca="1" t="shared" si="82"/>
        <v>11</v>
      </c>
      <c r="F1975" s="23" t="s">
        <v>4795</v>
      </c>
      <c r="G1975" s="9" t="s">
        <v>12</v>
      </c>
      <c r="H1975" s="11" t="s">
        <v>20</v>
      </c>
    </row>
    <row r="1976" hidden="1" spans="1:8">
      <c r="A1976" s="9">
        <v>1974</v>
      </c>
      <c r="B1976" s="23" t="s">
        <v>4796</v>
      </c>
      <c r="C1976" s="23" t="s">
        <v>4797</v>
      </c>
      <c r="D1976" s="9" t="str">
        <f t="shared" si="81"/>
        <v>女</v>
      </c>
      <c r="E1976" s="11">
        <f ca="1" t="shared" si="82"/>
        <v>15</v>
      </c>
      <c r="F1976" s="23" t="s">
        <v>4795</v>
      </c>
      <c r="G1976" s="9" t="s">
        <v>12</v>
      </c>
      <c r="H1976" s="11" t="s">
        <v>23</v>
      </c>
    </row>
    <row r="1977" hidden="1" spans="1:8">
      <c r="A1977" s="9">
        <v>1975</v>
      </c>
      <c r="B1977" s="23" t="s">
        <v>4798</v>
      </c>
      <c r="C1977" s="23" t="s">
        <v>4799</v>
      </c>
      <c r="D1977" s="9" t="str">
        <f t="shared" si="81"/>
        <v>女</v>
      </c>
      <c r="E1977" s="11">
        <f ca="1" t="shared" si="82"/>
        <v>7</v>
      </c>
      <c r="F1977" s="23" t="s">
        <v>4795</v>
      </c>
      <c r="G1977" s="9" t="s">
        <v>12</v>
      </c>
      <c r="H1977" s="11" t="s">
        <v>23</v>
      </c>
    </row>
    <row r="1978" hidden="1" spans="1:8">
      <c r="A1978" s="9">
        <v>1976</v>
      </c>
      <c r="B1978" s="10" t="s">
        <v>4800</v>
      </c>
      <c r="C1978" s="10" t="s">
        <v>4801</v>
      </c>
      <c r="D1978" s="9" t="str">
        <f t="shared" si="81"/>
        <v>女</v>
      </c>
      <c r="E1978" s="11">
        <f ca="1" t="shared" si="82"/>
        <v>8</v>
      </c>
      <c r="F1978" s="10" t="s">
        <v>4802</v>
      </c>
      <c r="G1978" s="9" t="s">
        <v>12</v>
      </c>
      <c r="H1978" s="11" t="s">
        <v>20</v>
      </c>
    </row>
    <row r="1979" hidden="1" spans="1:8">
      <c r="A1979" s="9">
        <v>1977</v>
      </c>
      <c r="B1979" s="10" t="s">
        <v>4803</v>
      </c>
      <c r="C1979" s="10" t="s">
        <v>4804</v>
      </c>
      <c r="D1979" s="9" t="str">
        <f t="shared" si="81"/>
        <v>男</v>
      </c>
      <c r="E1979" s="11">
        <f ca="1" t="shared" si="82"/>
        <v>13</v>
      </c>
      <c r="F1979" s="10" t="s">
        <v>4805</v>
      </c>
      <c r="G1979" s="9" t="s">
        <v>12</v>
      </c>
      <c r="H1979" s="11" t="s">
        <v>92</v>
      </c>
    </row>
    <row r="1980" hidden="1" spans="1:8">
      <c r="A1980" s="9">
        <v>1978</v>
      </c>
      <c r="B1980" s="13" t="s">
        <v>4806</v>
      </c>
      <c r="C1980" s="13" t="s">
        <v>4807</v>
      </c>
      <c r="D1980" s="9" t="str">
        <f t="shared" si="81"/>
        <v>女</v>
      </c>
      <c r="E1980" s="11">
        <f ca="1" t="shared" si="82"/>
        <v>15</v>
      </c>
      <c r="F1980" s="13" t="s">
        <v>4805</v>
      </c>
      <c r="G1980" s="9" t="s">
        <v>12</v>
      </c>
      <c r="H1980" s="11" t="s">
        <v>17</v>
      </c>
    </row>
    <row r="1981" hidden="1" spans="1:8">
      <c r="A1981" s="9">
        <v>1979</v>
      </c>
      <c r="B1981" s="23" t="s">
        <v>4808</v>
      </c>
      <c r="C1981" s="23" t="s">
        <v>4809</v>
      </c>
      <c r="D1981" s="9" t="str">
        <f t="shared" si="81"/>
        <v>女</v>
      </c>
      <c r="E1981" s="11">
        <f ca="1" t="shared" si="82"/>
        <v>16</v>
      </c>
      <c r="F1981" s="23" t="s">
        <v>4805</v>
      </c>
      <c r="G1981" s="9" t="s">
        <v>12</v>
      </c>
      <c r="H1981" s="11" t="s">
        <v>20</v>
      </c>
    </row>
    <row r="1982" hidden="1" spans="1:8">
      <c r="A1982" s="9">
        <v>1980</v>
      </c>
      <c r="B1982" s="23" t="s">
        <v>4810</v>
      </c>
      <c r="C1982" s="23" t="s">
        <v>4811</v>
      </c>
      <c r="D1982" s="9" t="str">
        <f t="shared" si="81"/>
        <v>男</v>
      </c>
      <c r="E1982" s="11">
        <f ca="1" t="shared" si="82"/>
        <v>17</v>
      </c>
      <c r="F1982" s="23" t="s">
        <v>4805</v>
      </c>
      <c r="G1982" s="9" t="s">
        <v>12</v>
      </c>
      <c r="H1982" s="11" t="s">
        <v>20</v>
      </c>
    </row>
    <row r="1983" hidden="1" spans="1:8">
      <c r="A1983" s="9">
        <v>1981</v>
      </c>
      <c r="B1983" s="23" t="s">
        <v>4812</v>
      </c>
      <c r="C1983" s="23" t="s">
        <v>4813</v>
      </c>
      <c r="D1983" s="9" t="str">
        <f t="shared" si="81"/>
        <v>男</v>
      </c>
      <c r="E1983" s="11">
        <f ca="1" t="shared" si="82"/>
        <v>17</v>
      </c>
      <c r="F1983" s="23" t="s">
        <v>4805</v>
      </c>
      <c r="G1983" s="9" t="s">
        <v>12</v>
      </c>
      <c r="H1983" s="11" t="s">
        <v>23</v>
      </c>
    </row>
    <row r="1984" hidden="1" spans="1:8">
      <c r="A1984" s="9">
        <v>1982</v>
      </c>
      <c r="B1984" s="23" t="s">
        <v>4814</v>
      </c>
      <c r="C1984" s="23" t="s">
        <v>4815</v>
      </c>
      <c r="D1984" s="9" t="str">
        <f t="shared" si="81"/>
        <v>男</v>
      </c>
      <c r="E1984" s="11">
        <f ca="1" t="shared" si="82"/>
        <v>14</v>
      </c>
      <c r="F1984" s="23" t="s">
        <v>4805</v>
      </c>
      <c r="G1984" s="9" t="s">
        <v>12</v>
      </c>
      <c r="H1984" s="11" t="s">
        <v>23</v>
      </c>
    </row>
    <row r="1985" hidden="1" spans="1:8">
      <c r="A1985" s="9">
        <v>1983</v>
      </c>
      <c r="B1985" s="23" t="s">
        <v>4816</v>
      </c>
      <c r="C1985" s="23" t="s">
        <v>4817</v>
      </c>
      <c r="D1985" s="9" t="str">
        <f t="shared" si="81"/>
        <v>女</v>
      </c>
      <c r="E1985" s="11">
        <f ca="1" t="shared" si="82"/>
        <v>17</v>
      </c>
      <c r="F1985" s="23" t="s">
        <v>4805</v>
      </c>
      <c r="G1985" s="9" t="s">
        <v>12</v>
      </c>
      <c r="H1985" s="11" t="s">
        <v>187</v>
      </c>
    </row>
    <row r="1986" hidden="1" spans="1:8">
      <c r="A1986" s="9">
        <v>1984</v>
      </c>
      <c r="B1986" s="23" t="s">
        <v>4818</v>
      </c>
      <c r="C1986" s="23" t="s">
        <v>4819</v>
      </c>
      <c r="D1986" s="9" t="str">
        <f t="shared" si="81"/>
        <v>男</v>
      </c>
      <c r="E1986" s="11">
        <f ca="1" t="shared" si="82"/>
        <v>12</v>
      </c>
      <c r="F1986" s="23" t="s">
        <v>4805</v>
      </c>
      <c r="G1986" s="9" t="s">
        <v>12</v>
      </c>
      <c r="H1986" s="11" t="s">
        <v>23</v>
      </c>
    </row>
    <row r="1987" hidden="1" spans="1:8">
      <c r="A1987" s="9">
        <v>1985</v>
      </c>
      <c r="B1987" s="23" t="s">
        <v>4820</v>
      </c>
      <c r="C1987" s="23" t="s">
        <v>4821</v>
      </c>
      <c r="D1987" s="9" t="str">
        <f t="shared" si="81"/>
        <v>女</v>
      </c>
      <c r="E1987" s="11">
        <f ca="1" t="shared" si="82"/>
        <v>14</v>
      </c>
      <c r="F1987" s="23" t="s">
        <v>4805</v>
      </c>
      <c r="G1987" s="9" t="s">
        <v>12</v>
      </c>
      <c r="H1987" s="11" t="s">
        <v>23</v>
      </c>
    </row>
    <row r="1988" hidden="1" spans="1:8">
      <c r="A1988" s="9">
        <v>1986</v>
      </c>
      <c r="B1988" s="13" t="s">
        <v>4822</v>
      </c>
      <c r="C1988" s="13" t="s">
        <v>4823</v>
      </c>
      <c r="D1988" s="9" t="str">
        <f t="shared" si="81"/>
        <v>女</v>
      </c>
      <c r="E1988" s="11">
        <f ca="1" t="shared" si="82"/>
        <v>15</v>
      </c>
      <c r="F1988" s="13" t="s">
        <v>3595</v>
      </c>
      <c r="G1988" s="9" t="s">
        <v>12</v>
      </c>
      <c r="H1988" s="11" t="s">
        <v>17</v>
      </c>
    </row>
    <row r="1989" hidden="1" spans="1:8">
      <c r="A1989" s="9">
        <v>1987</v>
      </c>
      <c r="B1989" s="13" t="s">
        <v>4824</v>
      </c>
      <c r="C1989" s="13" t="s">
        <v>4825</v>
      </c>
      <c r="D1989" s="9" t="str">
        <f t="shared" si="81"/>
        <v>男</v>
      </c>
      <c r="E1989" s="11">
        <f ca="1" t="shared" si="82"/>
        <v>8</v>
      </c>
      <c r="F1989" s="13" t="s">
        <v>4826</v>
      </c>
      <c r="G1989" s="9" t="s">
        <v>12</v>
      </c>
      <c r="H1989" s="11" t="s">
        <v>23</v>
      </c>
    </row>
    <row r="1990" hidden="1" spans="1:8">
      <c r="A1990" s="9">
        <v>1988</v>
      </c>
      <c r="B1990" s="13" t="s">
        <v>4827</v>
      </c>
      <c r="C1990" s="13" t="s">
        <v>4828</v>
      </c>
      <c r="D1990" s="9" t="str">
        <f t="shared" si="81"/>
        <v>男</v>
      </c>
      <c r="E1990" s="11">
        <f ca="1" t="shared" si="82"/>
        <v>9</v>
      </c>
      <c r="F1990" s="13" t="s">
        <v>4826</v>
      </c>
      <c r="G1990" s="9" t="s">
        <v>12</v>
      </c>
      <c r="H1990" s="11" t="s">
        <v>23</v>
      </c>
    </row>
    <row r="1991" hidden="1" spans="1:8">
      <c r="A1991" s="9">
        <v>1989</v>
      </c>
      <c r="B1991" s="13" t="s">
        <v>4829</v>
      </c>
      <c r="C1991" s="13" t="s">
        <v>4830</v>
      </c>
      <c r="D1991" s="9" t="str">
        <f t="shared" si="81"/>
        <v>女</v>
      </c>
      <c r="E1991" s="11">
        <f ca="1" t="shared" si="82"/>
        <v>14</v>
      </c>
      <c r="F1991" s="13" t="s">
        <v>4831</v>
      </c>
      <c r="G1991" s="9" t="s">
        <v>12</v>
      </c>
      <c r="H1991" s="11" t="s">
        <v>55</v>
      </c>
    </row>
    <row r="1992" ht="27" hidden="1" spans="1:8">
      <c r="A1992" s="9">
        <v>1990</v>
      </c>
      <c r="B1992" s="13" t="s">
        <v>4832</v>
      </c>
      <c r="C1992" s="13" t="s">
        <v>4833</v>
      </c>
      <c r="D1992" s="9" t="str">
        <f t="shared" si="81"/>
        <v>女</v>
      </c>
      <c r="E1992" s="11">
        <f ca="1" t="shared" si="82"/>
        <v>14</v>
      </c>
      <c r="F1992" s="13" t="s">
        <v>4831</v>
      </c>
      <c r="G1992" s="9" t="s">
        <v>12</v>
      </c>
      <c r="H1992" s="11" t="s">
        <v>633</v>
      </c>
    </row>
    <row r="1993" hidden="1" spans="1:8">
      <c r="A1993" s="9">
        <v>1991</v>
      </c>
      <c r="B1993" s="13" t="s">
        <v>4834</v>
      </c>
      <c r="C1993" s="13" t="s">
        <v>4835</v>
      </c>
      <c r="D1993" s="9" t="str">
        <f t="shared" si="81"/>
        <v>男</v>
      </c>
      <c r="E1993" s="11">
        <f ca="1" t="shared" si="82"/>
        <v>11</v>
      </c>
      <c r="F1993" s="13" t="s">
        <v>4836</v>
      </c>
      <c r="G1993" s="9" t="s">
        <v>12</v>
      </c>
      <c r="H1993" s="11" t="s">
        <v>20</v>
      </c>
    </row>
    <row r="1994" hidden="1" spans="1:8">
      <c r="A1994" s="9">
        <v>1992</v>
      </c>
      <c r="B1994" s="14" t="s">
        <v>4837</v>
      </c>
      <c r="C1994" s="14" t="s">
        <v>4838</v>
      </c>
      <c r="D1994" s="9" t="str">
        <f t="shared" si="81"/>
        <v>男</v>
      </c>
      <c r="E1994" s="11">
        <f ca="1" t="shared" si="82"/>
        <v>15</v>
      </c>
      <c r="F1994" s="14" t="s">
        <v>4839</v>
      </c>
      <c r="G1994" s="9" t="s">
        <v>12</v>
      </c>
      <c r="H1994" s="11" t="s">
        <v>92</v>
      </c>
    </row>
    <row r="1995" hidden="1" spans="1:8">
      <c r="A1995" s="9">
        <v>1993</v>
      </c>
      <c r="B1995" s="13" t="s">
        <v>4840</v>
      </c>
      <c r="C1995" s="13" t="s">
        <v>4841</v>
      </c>
      <c r="D1995" s="9" t="str">
        <f t="shared" si="81"/>
        <v>女</v>
      </c>
      <c r="E1995" s="11">
        <f ca="1" t="shared" si="82"/>
        <v>16</v>
      </c>
      <c r="F1995" s="13" t="s">
        <v>4842</v>
      </c>
      <c r="G1995" s="9" t="s">
        <v>12</v>
      </c>
      <c r="H1995" s="11" t="s">
        <v>20</v>
      </c>
    </row>
    <row r="1996" hidden="1" spans="1:8">
      <c r="A1996" s="9">
        <v>1994</v>
      </c>
      <c r="B1996" s="13" t="s">
        <v>4843</v>
      </c>
      <c r="C1996" s="13" t="s">
        <v>4844</v>
      </c>
      <c r="D1996" s="9" t="str">
        <f t="shared" si="81"/>
        <v>女</v>
      </c>
      <c r="E1996" s="11">
        <f ca="1" t="shared" si="82"/>
        <v>13</v>
      </c>
      <c r="F1996" s="13" t="s">
        <v>4842</v>
      </c>
      <c r="G1996" s="9" t="s">
        <v>12</v>
      </c>
      <c r="H1996" s="11" t="s">
        <v>23</v>
      </c>
    </row>
    <row r="1997" hidden="1" spans="1:8">
      <c r="A1997" s="9">
        <v>1995</v>
      </c>
      <c r="B1997" s="13" t="s">
        <v>4845</v>
      </c>
      <c r="C1997" s="13" t="s">
        <v>4846</v>
      </c>
      <c r="D1997" s="9" t="str">
        <f t="shared" si="81"/>
        <v>男</v>
      </c>
      <c r="E1997" s="11">
        <f ca="1" t="shared" si="82"/>
        <v>15</v>
      </c>
      <c r="F1997" s="13" t="s">
        <v>4842</v>
      </c>
      <c r="G1997" s="9" t="s">
        <v>12</v>
      </c>
      <c r="H1997" s="11" t="s">
        <v>23</v>
      </c>
    </row>
    <row r="1998" hidden="1" spans="1:8">
      <c r="A1998" s="9">
        <v>1996</v>
      </c>
      <c r="B1998" s="13" t="s">
        <v>4847</v>
      </c>
      <c r="C1998" s="13" t="s">
        <v>4848</v>
      </c>
      <c r="D1998" s="9" t="str">
        <f t="shared" si="81"/>
        <v>女</v>
      </c>
      <c r="E1998" s="11">
        <f ca="1" t="shared" si="82"/>
        <v>11</v>
      </c>
      <c r="F1998" s="13" t="s">
        <v>4842</v>
      </c>
      <c r="G1998" s="9" t="s">
        <v>12</v>
      </c>
      <c r="H1998" s="11" t="s">
        <v>23</v>
      </c>
    </row>
    <row r="1999" hidden="1" spans="1:8">
      <c r="A1999" s="9">
        <v>1997</v>
      </c>
      <c r="B1999" s="13" t="s">
        <v>4849</v>
      </c>
      <c r="C1999" s="13" t="s">
        <v>4850</v>
      </c>
      <c r="D1999" s="9" t="str">
        <f t="shared" ref="D1999:D2062" si="83">IF(MOD(MID(C1999,17,1),2)=1,"男","女")</f>
        <v>男</v>
      </c>
      <c r="E1999" s="11">
        <f ca="1" t="shared" si="82"/>
        <v>15</v>
      </c>
      <c r="F1999" s="13" t="s">
        <v>4842</v>
      </c>
      <c r="G1999" s="9" t="s">
        <v>12</v>
      </c>
      <c r="H1999" s="11" t="s">
        <v>23</v>
      </c>
    </row>
    <row r="2000" hidden="1" spans="1:8">
      <c r="A2000" s="9">
        <v>1998</v>
      </c>
      <c r="B2000" s="13" t="s">
        <v>4851</v>
      </c>
      <c r="C2000" s="13" t="s">
        <v>4852</v>
      </c>
      <c r="D2000" s="9" t="str">
        <f t="shared" si="83"/>
        <v>女</v>
      </c>
      <c r="E2000" s="11">
        <f ca="1" t="shared" si="82"/>
        <v>8</v>
      </c>
      <c r="F2000" s="13" t="s">
        <v>4842</v>
      </c>
      <c r="G2000" s="9" t="s">
        <v>12</v>
      </c>
      <c r="H2000" s="11" t="s">
        <v>23</v>
      </c>
    </row>
    <row r="2001" hidden="1" spans="1:8">
      <c r="A2001" s="9">
        <v>1999</v>
      </c>
      <c r="B2001" s="13" t="s">
        <v>4853</v>
      </c>
      <c r="C2001" s="13" t="s">
        <v>4854</v>
      </c>
      <c r="D2001" s="9" t="str">
        <f t="shared" si="83"/>
        <v>女</v>
      </c>
      <c r="E2001" s="11">
        <f ca="1" t="shared" si="82"/>
        <v>15</v>
      </c>
      <c r="F2001" s="13" t="s">
        <v>4842</v>
      </c>
      <c r="G2001" s="9" t="s">
        <v>12</v>
      </c>
      <c r="H2001" s="11" t="s">
        <v>23</v>
      </c>
    </row>
    <row r="2002" hidden="1" spans="1:8">
      <c r="A2002" s="9">
        <v>2000</v>
      </c>
      <c r="B2002" s="13" t="s">
        <v>4855</v>
      </c>
      <c r="C2002" s="13" t="s">
        <v>4856</v>
      </c>
      <c r="D2002" s="9" t="str">
        <f t="shared" si="83"/>
        <v>女</v>
      </c>
      <c r="E2002" s="11">
        <f ca="1" t="shared" si="82"/>
        <v>15</v>
      </c>
      <c r="F2002" s="13" t="s">
        <v>4842</v>
      </c>
      <c r="G2002" s="9" t="s">
        <v>12</v>
      </c>
      <c r="H2002" s="11" t="s">
        <v>55</v>
      </c>
    </row>
    <row r="2003" hidden="1" spans="1:8">
      <c r="A2003" s="9">
        <v>2001</v>
      </c>
      <c r="B2003" s="13" t="s">
        <v>4857</v>
      </c>
      <c r="C2003" s="13" t="s">
        <v>4858</v>
      </c>
      <c r="D2003" s="9" t="str">
        <f t="shared" si="83"/>
        <v>男</v>
      </c>
      <c r="E2003" s="11">
        <f ca="1" t="shared" si="82"/>
        <v>12</v>
      </c>
      <c r="F2003" s="13" t="s">
        <v>4842</v>
      </c>
      <c r="G2003" s="9" t="s">
        <v>12</v>
      </c>
      <c r="H2003" s="11" t="s">
        <v>23</v>
      </c>
    </row>
    <row r="2004" hidden="1" spans="1:8">
      <c r="A2004" s="9">
        <v>2002</v>
      </c>
      <c r="B2004" s="13" t="s">
        <v>4859</v>
      </c>
      <c r="C2004" s="13" t="s">
        <v>4860</v>
      </c>
      <c r="D2004" s="9" t="str">
        <f t="shared" si="83"/>
        <v>女</v>
      </c>
      <c r="E2004" s="11">
        <f ca="1" t="shared" si="82"/>
        <v>11</v>
      </c>
      <c r="F2004" s="13" t="s">
        <v>4842</v>
      </c>
      <c r="G2004" s="9" t="s">
        <v>12</v>
      </c>
      <c r="H2004" s="11" t="s">
        <v>55</v>
      </c>
    </row>
    <row r="2005" hidden="1" spans="1:8">
      <c r="A2005" s="9">
        <v>2003</v>
      </c>
      <c r="B2005" s="13" t="s">
        <v>4861</v>
      </c>
      <c r="C2005" s="13" t="s">
        <v>4862</v>
      </c>
      <c r="D2005" s="9" t="str">
        <f t="shared" si="83"/>
        <v>男</v>
      </c>
      <c r="E2005" s="11">
        <f ca="1" t="shared" si="82"/>
        <v>14</v>
      </c>
      <c r="F2005" s="13" t="s">
        <v>4842</v>
      </c>
      <c r="G2005" s="9" t="s">
        <v>12</v>
      </c>
      <c r="H2005" s="11" t="s">
        <v>23</v>
      </c>
    </row>
    <row r="2006" hidden="1" spans="1:8">
      <c r="A2006" s="9">
        <v>2004</v>
      </c>
      <c r="B2006" s="13" t="s">
        <v>4863</v>
      </c>
      <c r="C2006" s="13" t="s">
        <v>4864</v>
      </c>
      <c r="D2006" s="9" t="str">
        <f t="shared" si="83"/>
        <v>男</v>
      </c>
      <c r="E2006" s="11">
        <f ca="1" t="shared" si="82"/>
        <v>13</v>
      </c>
      <c r="F2006" s="13" t="s">
        <v>4842</v>
      </c>
      <c r="G2006" s="9" t="s">
        <v>12</v>
      </c>
      <c r="H2006" s="11" t="s">
        <v>23</v>
      </c>
    </row>
    <row r="2007" hidden="1" spans="1:8">
      <c r="A2007" s="9">
        <v>2005</v>
      </c>
      <c r="B2007" s="13" t="s">
        <v>4865</v>
      </c>
      <c r="C2007" s="13" t="s">
        <v>4866</v>
      </c>
      <c r="D2007" s="9" t="str">
        <f t="shared" si="83"/>
        <v>男</v>
      </c>
      <c r="E2007" s="11">
        <f ca="1" t="shared" si="82"/>
        <v>7</v>
      </c>
      <c r="F2007" s="13" t="s">
        <v>4842</v>
      </c>
      <c r="G2007" s="9" t="s">
        <v>12</v>
      </c>
      <c r="H2007" s="11" t="s">
        <v>55</v>
      </c>
    </row>
    <row r="2008" hidden="1" spans="1:8">
      <c r="A2008" s="9">
        <v>2006</v>
      </c>
      <c r="B2008" s="13" t="s">
        <v>4867</v>
      </c>
      <c r="C2008" s="13" t="s">
        <v>4868</v>
      </c>
      <c r="D2008" s="9" t="str">
        <f t="shared" si="83"/>
        <v>男</v>
      </c>
      <c r="E2008" s="11">
        <f ca="1" t="shared" si="82"/>
        <v>13</v>
      </c>
      <c r="F2008" s="13" t="s">
        <v>4842</v>
      </c>
      <c r="G2008" s="9" t="s">
        <v>12</v>
      </c>
      <c r="H2008" s="11" t="s">
        <v>23</v>
      </c>
    </row>
    <row r="2009" hidden="1" spans="1:8">
      <c r="A2009" s="9">
        <v>2007</v>
      </c>
      <c r="B2009" s="13" t="s">
        <v>4869</v>
      </c>
      <c r="C2009" s="13" t="s">
        <v>4870</v>
      </c>
      <c r="D2009" s="9" t="str">
        <f t="shared" si="83"/>
        <v>男</v>
      </c>
      <c r="E2009" s="11">
        <f ca="1" t="shared" si="82"/>
        <v>11</v>
      </c>
      <c r="F2009" s="13" t="s">
        <v>4842</v>
      </c>
      <c r="G2009" s="9" t="s">
        <v>12</v>
      </c>
      <c r="H2009" s="11" t="s">
        <v>23</v>
      </c>
    </row>
    <row r="2010" hidden="1" spans="1:8">
      <c r="A2010" s="9">
        <v>2008</v>
      </c>
      <c r="B2010" s="13" t="s">
        <v>4871</v>
      </c>
      <c r="C2010" s="13" t="s">
        <v>4872</v>
      </c>
      <c r="D2010" s="9" t="str">
        <f t="shared" si="83"/>
        <v>男</v>
      </c>
      <c r="E2010" s="11">
        <f ca="1" t="shared" si="82"/>
        <v>14</v>
      </c>
      <c r="F2010" s="13" t="s">
        <v>4842</v>
      </c>
      <c r="G2010" s="9" t="s">
        <v>12</v>
      </c>
      <c r="H2010" s="11" t="s">
        <v>23</v>
      </c>
    </row>
    <row r="2011" hidden="1" spans="1:8">
      <c r="A2011" s="9">
        <v>2009</v>
      </c>
      <c r="B2011" s="13" t="s">
        <v>4873</v>
      </c>
      <c r="C2011" s="13" t="s">
        <v>4874</v>
      </c>
      <c r="D2011" s="9" t="str">
        <f t="shared" si="83"/>
        <v>男</v>
      </c>
      <c r="E2011" s="11">
        <f ca="1" t="shared" si="82"/>
        <v>8</v>
      </c>
      <c r="F2011" s="13" t="s">
        <v>4875</v>
      </c>
      <c r="G2011" s="9" t="s">
        <v>12</v>
      </c>
      <c r="H2011" s="11" t="s">
        <v>23</v>
      </c>
    </row>
    <row r="2012" hidden="1" spans="1:8">
      <c r="A2012" s="9">
        <v>2010</v>
      </c>
      <c r="B2012" s="13" t="s">
        <v>4876</v>
      </c>
      <c r="C2012" s="13" t="s">
        <v>4877</v>
      </c>
      <c r="D2012" s="9" t="str">
        <f t="shared" si="83"/>
        <v>女</v>
      </c>
      <c r="E2012" s="11">
        <f ca="1" t="shared" si="82"/>
        <v>18</v>
      </c>
      <c r="F2012" s="13" t="s">
        <v>4878</v>
      </c>
      <c r="G2012" s="9" t="s">
        <v>12</v>
      </c>
      <c r="H2012" s="11" t="s">
        <v>23</v>
      </c>
    </row>
    <row r="2013" hidden="1" spans="1:8">
      <c r="A2013" s="9">
        <v>2011</v>
      </c>
      <c r="B2013" s="23" t="s">
        <v>4879</v>
      </c>
      <c r="C2013" s="23" t="s">
        <v>4880</v>
      </c>
      <c r="D2013" s="9" t="str">
        <f t="shared" si="83"/>
        <v>男</v>
      </c>
      <c r="E2013" s="11">
        <f ca="1" t="shared" si="82"/>
        <v>16</v>
      </c>
      <c r="F2013" s="23" t="s">
        <v>4881</v>
      </c>
      <c r="G2013" s="9" t="s">
        <v>12</v>
      </c>
      <c r="H2013" s="11" t="s">
        <v>23</v>
      </c>
    </row>
    <row r="2014" hidden="1" spans="1:8">
      <c r="A2014" s="9">
        <v>2012</v>
      </c>
      <c r="B2014" s="23" t="s">
        <v>4882</v>
      </c>
      <c r="C2014" s="23" t="s">
        <v>4883</v>
      </c>
      <c r="D2014" s="9" t="str">
        <f t="shared" si="83"/>
        <v>女</v>
      </c>
      <c r="E2014" s="11">
        <f ca="1" t="shared" si="82"/>
        <v>15</v>
      </c>
      <c r="F2014" s="23" t="s">
        <v>4884</v>
      </c>
      <c r="G2014" s="9" t="s">
        <v>12</v>
      </c>
      <c r="H2014" s="11" t="s">
        <v>20</v>
      </c>
    </row>
    <row r="2015" hidden="1" spans="1:8">
      <c r="A2015" s="9">
        <v>2013</v>
      </c>
      <c r="B2015" s="23" t="s">
        <v>4885</v>
      </c>
      <c r="C2015" s="23" t="s">
        <v>4886</v>
      </c>
      <c r="D2015" s="9" t="str">
        <f t="shared" si="83"/>
        <v>女</v>
      </c>
      <c r="E2015" s="11">
        <f ca="1" t="shared" si="82"/>
        <v>18</v>
      </c>
      <c r="F2015" s="23" t="s">
        <v>4884</v>
      </c>
      <c r="G2015" s="9" t="s">
        <v>12</v>
      </c>
      <c r="H2015" s="11" t="s">
        <v>23</v>
      </c>
    </row>
    <row r="2016" hidden="1" spans="1:8">
      <c r="A2016" s="9">
        <v>2014</v>
      </c>
      <c r="B2016" s="23" t="s">
        <v>4887</v>
      </c>
      <c r="C2016" s="23" t="s">
        <v>4888</v>
      </c>
      <c r="D2016" s="9" t="str">
        <f t="shared" si="83"/>
        <v>女</v>
      </c>
      <c r="E2016" s="11">
        <f ca="1" t="shared" si="82"/>
        <v>13</v>
      </c>
      <c r="F2016" s="23" t="s">
        <v>4889</v>
      </c>
      <c r="G2016" s="9" t="s">
        <v>12</v>
      </c>
      <c r="H2016" s="11" t="s">
        <v>23</v>
      </c>
    </row>
    <row r="2017" hidden="1" spans="1:8">
      <c r="A2017" s="9">
        <v>2015</v>
      </c>
      <c r="B2017" s="23" t="s">
        <v>4890</v>
      </c>
      <c r="C2017" s="23" t="s">
        <v>4891</v>
      </c>
      <c r="D2017" s="9" t="str">
        <f t="shared" si="83"/>
        <v>女</v>
      </c>
      <c r="E2017" s="11">
        <f ca="1" t="shared" si="82"/>
        <v>16</v>
      </c>
      <c r="F2017" s="23" t="s">
        <v>4889</v>
      </c>
      <c r="G2017" s="9" t="s">
        <v>12</v>
      </c>
      <c r="H2017" s="11" t="s">
        <v>23</v>
      </c>
    </row>
    <row r="2018" hidden="1" spans="1:8">
      <c r="A2018" s="9">
        <v>2016</v>
      </c>
      <c r="B2018" s="23" t="s">
        <v>4892</v>
      </c>
      <c r="C2018" s="23" t="s">
        <v>4893</v>
      </c>
      <c r="D2018" s="9" t="str">
        <f t="shared" si="83"/>
        <v>女</v>
      </c>
      <c r="E2018" s="11">
        <f ca="1" t="shared" si="82"/>
        <v>17</v>
      </c>
      <c r="F2018" s="23" t="s">
        <v>4889</v>
      </c>
      <c r="G2018" s="9" t="s">
        <v>12</v>
      </c>
      <c r="H2018" s="11" t="s">
        <v>23</v>
      </c>
    </row>
    <row r="2019" hidden="1" spans="1:8">
      <c r="A2019" s="9">
        <v>2017</v>
      </c>
      <c r="B2019" s="23" t="s">
        <v>4894</v>
      </c>
      <c r="C2019" s="23" t="s">
        <v>4895</v>
      </c>
      <c r="D2019" s="9" t="str">
        <f t="shared" si="83"/>
        <v>男</v>
      </c>
      <c r="E2019" s="11">
        <f ca="1" t="shared" si="82"/>
        <v>9</v>
      </c>
      <c r="F2019" s="23" t="s">
        <v>4889</v>
      </c>
      <c r="G2019" s="9" t="s">
        <v>12</v>
      </c>
      <c r="H2019" s="11" t="s">
        <v>23</v>
      </c>
    </row>
    <row r="2020" hidden="1" spans="1:8">
      <c r="A2020" s="9">
        <v>2018</v>
      </c>
      <c r="B2020" s="23" t="s">
        <v>4896</v>
      </c>
      <c r="C2020" s="23" t="s">
        <v>4897</v>
      </c>
      <c r="D2020" s="9" t="str">
        <f t="shared" si="83"/>
        <v>女</v>
      </c>
      <c r="E2020" s="11">
        <f ca="1" t="shared" si="82"/>
        <v>10</v>
      </c>
      <c r="F2020" s="23" t="s">
        <v>4889</v>
      </c>
      <c r="G2020" s="9" t="s">
        <v>12</v>
      </c>
      <c r="H2020" s="11" t="s">
        <v>23</v>
      </c>
    </row>
    <row r="2021" hidden="1" spans="1:8">
      <c r="A2021" s="9">
        <v>2019</v>
      </c>
      <c r="B2021" s="23" t="s">
        <v>4898</v>
      </c>
      <c r="C2021" s="23" t="s">
        <v>4899</v>
      </c>
      <c r="D2021" s="9" t="str">
        <f t="shared" si="83"/>
        <v>女</v>
      </c>
      <c r="E2021" s="11">
        <f ca="1" t="shared" si="82"/>
        <v>13</v>
      </c>
      <c r="F2021" s="23" t="s">
        <v>4889</v>
      </c>
      <c r="G2021" s="9" t="s">
        <v>12</v>
      </c>
      <c r="H2021" s="11" t="s">
        <v>23</v>
      </c>
    </row>
    <row r="2022" hidden="1" spans="1:8">
      <c r="A2022" s="9">
        <v>2020</v>
      </c>
      <c r="B2022" s="23" t="s">
        <v>4900</v>
      </c>
      <c r="C2022" s="23" t="s">
        <v>4901</v>
      </c>
      <c r="D2022" s="9" t="str">
        <f t="shared" si="83"/>
        <v>女</v>
      </c>
      <c r="E2022" s="11">
        <f ca="1" t="shared" si="82"/>
        <v>16</v>
      </c>
      <c r="F2022" s="23" t="s">
        <v>4889</v>
      </c>
      <c r="G2022" s="9" t="s">
        <v>12</v>
      </c>
      <c r="H2022" s="11" t="s">
        <v>23</v>
      </c>
    </row>
    <row r="2023" hidden="1" spans="1:8">
      <c r="A2023" s="9">
        <v>2021</v>
      </c>
      <c r="B2023" s="23" t="s">
        <v>4902</v>
      </c>
      <c r="C2023" s="23" t="s">
        <v>4903</v>
      </c>
      <c r="D2023" s="9" t="str">
        <f t="shared" si="83"/>
        <v>男</v>
      </c>
      <c r="E2023" s="11">
        <f ca="1" t="shared" si="82"/>
        <v>7</v>
      </c>
      <c r="F2023" s="23" t="s">
        <v>4889</v>
      </c>
      <c r="G2023" s="9" t="s">
        <v>12</v>
      </c>
      <c r="H2023" s="11" t="s">
        <v>23</v>
      </c>
    </row>
    <row r="2024" hidden="1" spans="1:8">
      <c r="A2024" s="9">
        <v>2022</v>
      </c>
      <c r="B2024" s="23" t="s">
        <v>4904</v>
      </c>
      <c r="C2024" s="23" t="s">
        <v>4905</v>
      </c>
      <c r="D2024" s="9" t="str">
        <f t="shared" si="83"/>
        <v>男</v>
      </c>
      <c r="E2024" s="11">
        <f ca="1" t="shared" si="82"/>
        <v>15</v>
      </c>
      <c r="F2024" s="23" t="s">
        <v>4906</v>
      </c>
      <c r="G2024" s="9" t="s">
        <v>12</v>
      </c>
      <c r="H2024" s="11" t="s">
        <v>23</v>
      </c>
    </row>
    <row r="2025" hidden="1" spans="1:8">
      <c r="A2025" s="9">
        <v>2023</v>
      </c>
      <c r="B2025" s="23" t="s">
        <v>4907</v>
      </c>
      <c r="C2025" s="23" t="s">
        <v>4908</v>
      </c>
      <c r="D2025" s="9" t="str">
        <f t="shared" si="83"/>
        <v>女</v>
      </c>
      <c r="E2025" s="11">
        <f ca="1" t="shared" si="82"/>
        <v>17</v>
      </c>
      <c r="F2025" s="23" t="s">
        <v>4906</v>
      </c>
      <c r="G2025" s="9" t="s">
        <v>12</v>
      </c>
      <c r="H2025" s="11" t="s">
        <v>23</v>
      </c>
    </row>
    <row r="2026" hidden="1" spans="1:8">
      <c r="A2026" s="9">
        <v>2024</v>
      </c>
      <c r="B2026" s="23" t="s">
        <v>4909</v>
      </c>
      <c r="C2026" s="23" t="s">
        <v>4910</v>
      </c>
      <c r="D2026" s="9" t="str">
        <f t="shared" si="83"/>
        <v>男</v>
      </c>
      <c r="E2026" s="11">
        <f ca="1" t="shared" si="82"/>
        <v>8</v>
      </c>
      <c r="F2026" s="23" t="s">
        <v>4906</v>
      </c>
      <c r="G2026" s="9" t="s">
        <v>12</v>
      </c>
      <c r="H2026" s="11" t="s">
        <v>55</v>
      </c>
    </row>
    <row r="2027" hidden="1" spans="1:8">
      <c r="A2027" s="9">
        <v>2025</v>
      </c>
      <c r="B2027" s="23" t="s">
        <v>4911</v>
      </c>
      <c r="C2027" s="23" t="s">
        <v>4912</v>
      </c>
      <c r="D2027" s="9" t="str">
        <f t="shared" si="83"/>
        <v>女</v>
      </c>
      <c r="E2027" s="11">
        <f ca="1" t="shared" si="82"/>
        <v>18</v>
      </c>
      <c r="F2027" s="23" t="s">
        <v>4906</v>
      </c>
      <c r="G2027" s="9" t="s">
        <v>12</v>
      </c>
      <c r="H2027" s="11" t="s">
        <v>20</v>
      </c>
    </row>
    <row r="2028" hidden="1" spans="1:8">
      <c r="A2028" s="9">
        <v>2026</v>
      </c>
      <c r="B2028" s="23" t="s">
        <v>4913</v>
      </c>
      <c r="C2028" s="23" t="s">
        <v>4914</v>
      </c>
      <c r="D2028" s="9" t="str">
        <f t="shared" si="83"/>
        <v>男</v>
      </c>
      <c r="E2028" s="11">
        <f ca="1" t="shared" si="82"/>
        <v>9</v>
      </c>
      <c r="F2028" s="23" t="s">
        <v>4915</v>
      </c>
      <c r="G2028" s="9" t="s">
        <v>12</v>
      </c>
      <c r="H2028" s="11" t="s">
        <v>20</v>
      </c>
    </row>
    <row r="2029" hidden="1" spans="1:8">
      <c r="A2029" s="9">
        <v>2027</v>
      </c>
      <c r="B2029" s="14" t="s">
        <v>4916</v>
      </c>
      <c r="C2029" s="14" t="s">
        <v>4917</v>
      </c>
      <c r="D2029" s="9" t="str">
        <f t="shared" si="83"/>
        <v>女</v>
      </c>
      <c r="E2029" s="11">
        <f ca="1" t="shared" si="82"/>
        <v>17</v>
      </c>
      <c r="F2029" s="14" t="s">
        <v>4918</v>
      </c>
      <c r="G2029" s="9" t="s">
        <v>12</v>
      </c>
      <c r="H2029" s="11" t="s">
        <v>92</v>
      </c>
    </row>
    <row r="2030" hidden="1" spans="1:8">
      <c r="A2030" s="9">
        <v>2028</v>
      </c>
      <c r="B2030" s="23" t="s">
        <v>4919</v>
      </c>
      <c r="C2030" s="23" t="s">
        <v>4920</v>
      </c>
      <c r="D2030" s="9" t="str">
        <f t="shared" si="83"/>
        <v>男</v>
      </c>
      <c r="E2030" s="11">
        <f ca="1" t="shared" si="82"/>
        <v>18</v>
      </c>
      <c r="F2030" s="23" t="s">
        <v>4921</v>
      </c>
      <c r="G2030" s="9" t="s">
        <v>12</v>
      </c>
      <c r="H2030" s="11" t="s">
        <v>23</v>
      </c>
    </row>
    <row r="2031" hidden="1" spans="1:8">
      <c r="A2031" s="9">
        <v>2029</v>
      </c>
      <c r="B2031" s="23" t="s">
        <v>4922</v>
      </c>
      <c r="C2031" s="23" t="s">
        <v>4923</v>
      </c>
      <c r="D2031" s="9" t="str">
        <f t="shared" si="83"/>
        <v>男</v>
      </c>
      <c r="E2031" s="11">
        <f ca="1" t="shared" si="82"/>
        <v>12</v>
      </c>
      <c r="F2031" s="23" t="s">
        <v>4924</v>
      </c>
      <c r="G2031" s="9" t="s">
        <v>12</v>
      </c>
      <c r="H2031" s="11" t="s">
        <v>23</v>
      </c>
    </row>
    <row r="2032" hidden="1" spans="1:8">
      <c r="A2032" s="9">
        <v>2030</v>
      </c>
      <c r="B2032" s="23" t="s">
        <v>4925</v>
      </c>
      <c r="C2032" s="23" t="s">
        <v>4926</v>
      </c>
      <c r="D2032" s="9" t="str">
        <f t="shared" si="83"/>
        <v>男</v>
      </c>
      <c r="E2032" s="11">
        <f ca="1" t="shared" si="82"/>
        <v>13</v>
      </c>
      <c r="F2032" s="23" t="s">
        <v>4924</v>
      </c>
      <c r="G2032" s="9" t="s">
        <v>12</v>
      </c>
      <c r="H2032" s="11" t="s">
        <v>23</v>
      </c>
    </row>
    <row r="2033" hidden="1" spans="1:8">
      <c r="A2033" s="9">
        <v>2031</v>
      </c>
      <c r="B2033" s="23" t="s">
        <v>4927</v>
      </c>
      <c r="C2033" s="23" t="s">
        <v>4928</v>
      </c>
      <c r="D2033" s="9" t="str">
        <f t="shared" si="83"/>
        <v>男</v>
      </c>
      <c r="E2033" s="11">
        <f ca="1" t="shared" si="82"/>
        <v>16</v>
      </c>
      <c r="F2033" s="23" t="s">
        <v>4924</v>
      </c>
      <c r="G2033" s="9" t="s">
        <v>12</v>
      </c>
      <c r="H2033" s="11" t="s">
        <v>23</v>
      </c>
    </row>
    <row r="2034" hidden="1" spans="1:8">
      <c r="A2034" s="9">
        <v>2032</v>
      </c>
      <c r="B2034" s="23" t="s">
        <v>4929</v>
      </c>
      <c r="C2034" s="23" t="s">
        <v>4930</v>
      </c>
      <c r="D2034" s="9" t="str">
        <f t="shared" si="83"/>
        <v>女</v>
      </c>
      <c r="E2034" s="11">
        <f ca="1" t="shared" si="82"/>
        <v>17</v>
      </c>
      <c r="F2034" s="23" t="s">
        <v>4924</v>
      </c>
      <c r="G2034" s="9" t="s">
        <v>12</v>
      </c>
      <c r="H2034" s="11" t="s">
        <v>23</v>
      </c>
    </row>
    <row r="2035" hidden="1" spans="1:8">
      <c r="A2035" s="9">
        <v>2033</v>
      </c>
      <c r="B2035" s="23" t="s">
        <v>4931</v>
      </c>
      <c r="C2035" s="23" t="s">
        <v>4932</v>
      </c>
      <c r="D2035" s="9" t="str">
        <f t="shared" si="83"/>
        <v>男</v>
      </c>
      <c r="E2035" s="11">
        <f ca="1" t="shared" ref="E2035:E2098" si="84">YEAR(NOW())-IF(LEN(C2035)=15,"19"&amp;MID(C2035,7,2),MID(C2035,7,4))</f>
        <v>18</v>
      </c>
      <c r="F2035" s="23" t="s">
        <v>4924</v>
      </c>
      <c r="G2035" s="9" t="s">
        <v>12</v>
      </c>
      <c r="H2035" s="11" t="s">
        <v>23</v>
      </c>
    </row>
    <row r="2036" hidden="1" spans="1:8">
      <c r="A2036" s="9">
        <v>2034</v>
      </c>
      <c r="B2036" s="10" t="s">
        <v>4933</v>
      </c>
      <c r="C2036" s="10" t="s">
        <v>4934</v>
      </c>
      <c r="D2036" s="9" t="str">
        <f t="shared" si="83"/>
        <v>男</v>
      </c>
      <c r="E2036" s="11">
        <f ca="1" t="shared" si="84"/>
        <v>16</v>
      </c>
      <c r="F2036" s="10" t="s">
        <v>4935</v>
      </c>
      <c r="G2036" s="9" t="s">
        <v>12</v>
      </c>
      <c r="H2036" s="11" t="s">
        <v>17</v>
      </c>
    </row>
    <row r="2037" hidden="1" spans="1:8">
      <c r="A2037" s="9">
        <v>2035</v>
      </c>
      <c r="B2037" s="10" t="s">
        <v>4936</v>
      </c>
      <c r="C2037" s="10" t="s">
        <v>4937</v>
      </c>
      <c r="D2037" s="9" t="str">
        <f t="shared" si="83"/>
        <v>男</v>
      </c>
      <c r="E2037" s="11">
        <f ca="1" t="shared" si="84"/>
        <v>16</v>
      </c>
      <c r="F2037" s="10" t="s">
        <v>4935</v>
      </c>
      <c r="G2037" s="9" t="s">
        <v>12</v>
      </c>
      <c r="H2037" s="11" t="s">
        <v>17</v>
      </c>
    </row>
    <row r="2038" hidden="1" spans="1:8">
      <c r="A2038" s="9">
        <v>2036</v>
      </c>
      <c r="B2038" s="23" t="s">
        <v>4938</v>
      </c>
      <c r="C2038" s="23" t="s">
        <v>4939</v>
      </c>
      <c r="D2038" s="9" t="str">
        <f t="shared" si="83"/>
        <v>男</v>
      </c>
      <c r="E2038" s="11">
        <f ca="1" t="shared" si="84"/>
        <v>18</v>
      </c>
      <c r="F2038" s="23" t="s">
        <v>4940</v>
      </c>
      <c r="G2038" s="9" t="s">
        <v>12</v>
      </c>
      <c r="H2038" s="11" t="s">
        <v>23</v>
      </c>
    </row>
    <row r="2039" hidden="1" spans="1:8">
      <c r="A2039" s="9">
        <v>2037</v>
      </c>
      <c r="B2039" s="23" t="s">
        <v>4941</v>
      </c>
      <c r="C2039" s="23" t="s">
        <v>4942</v>
      </c>
      <c r="D2039" s="9" t="str">
        <f t="shared" si="83"/>
        <v>女</v>
      </c>
      <c r="E2039" s="11">
        <f ca="1" t="shared" si="84"/>
        <v>15</v>
      </c>
      <c r="F2039" s="23" t="s">
        <v>4940</v>
      </c>
      <c r="G2039" s="9" t="s">
        <v>12</v>
      </c>
      <c r="H2039" s="11" t="s">
        <v>23</v>
      </c>
    </row>
    <row r="2040" hidden="1" spans="1:8">
      <c r="A2040" s="9">
        <v>2038</v>
      </c>
      <c r="B2040" s="23" t="s">
        <v>928</v>
      </c>
      <c r="C2040" s="23" t="s">
        <v>4943</v>
      </c>
      <c r="D2040" s="9" t="str">
        <f t="shared" si="83"/>
        <v>女</v>
      </c>
      <c r="E2040" s="11">
        <f ca="1" t="shared" si="84"/>
        <v>17</v>
      </c>
      <c r="F2040" s="23" t="s">
        <v>4940</v>
      </c>
      <c r="G2040" s="9" t="s">
        <v>12</v>
      </c>
      <c r="H2040" s="11" t="s">
        <v>23</v>
      </c>
    </row>
    <row r="2041" hidden="1" spans="1:8">
      <c r="A2041" s="9">
        <v>2039</v>
      </c>
      <c r="B2041" s="23" t="s">
        <v>4944</v>
      </c>
      <c r="C2041" s="23" t="s">
        <v>4945</v>
      </c>
      <c r="D2041" s="9" t="str">
        <f t="shared" si="83"/>
        <v>男</v>
      </c>
      <c r="E2041" s="11">
        <f ca="1" t="shared" si="84"/>
        <v>15</v>
      </c>
      <c r="F2041" s="23" t="s">
        <v>4940</v>
      </c>
      <c r="G2041" s="9" t="s">
        <v>12</v>
      </c>
      <c r="H2041" s="11" t="s">
        <v>23</v>
      </c>
    </row>
    <row r="2042" hidden="1" spans="1:8">
      <c r="A2042" s="9">
        <v>2040</v>
      </c>
      <c r="B2042" s="23" t="s">
        <v>4946</v>
      </c>
      <c r="C2042" s="23" t="s">
        <v>4947</v>
      </c>
      <c r="D2042" s="9" t="str">
        <f t="shared" si="83"/>
        <v>男</v>
      </c>
      <c r="E2042" s="11">
        <f ca="1" t="shared" si="84"/>
        <v>17</v>
      </c>
      <c r="F2042" s="23" t="s">
        <v>4940</v>
      </c>
      <c r="G2042" s="9" t="s">
        <v>12</v>
      </c>
      <c r="H2042" s="11" t="s">
        <v>23</v>
      </c>
    </row>
    <row r="2043" hidden="1" spans="1:8">
      <c r="A2043" s="9">
        <v>2041</v>
      </c>
      <c r="B2043" s="23" t="s">
        <v>4502</v>
      </c>
      <c r="C2043" s="23" t="s">
        <v>4948</v>
      </c>
      <c r="D2043" s="9" t="str">
        <f t="shared" si="83"/>
        <v>女</v>
      </c>
      <c r="E2043" s="11">
        <f ca="1" t="shared" si="84"/>
        <v>13</v>
      </c>
      <c r="F2043" s="23" t="s">
        <v>4940</v>
      </c>
      <c r="G2043" s="9" t="s">
        <v>12</v>
      </c>
      <c r="H2043" s="11" t="s">
        <v>23</v>
      </c>
    </row>
    <row r="2044" hidden="1" spans="1:8">
      <c r="A2044" s="9">
        <v>2042</v>
      </c>
      <c r="B2044" s="23" t="s">
        <v>4949</v>
      </c>
      <c r="C2044" s="23" t="s">
        <v>4950</v>
      </c>
      <c r="D2044" s="9" t="str">
        <f t="shared" si="83"/>
        <v>男</v>
      </c>
      <c r="E2044" s="11">
        <f ca="1" t="shared" si="84"/>
        <v>12</v>
      </c>
      <c r="F2044" s="23" t="s">
        <v>4940</v>
      </c>
      <c r="G2044" s="9" t="s">
        <v>12</v>
      </c>
      <c r="H2044" s="11" t="s">
        <v>23</v>
      </c>
    </row>
    <row r="2045" hidden="1" spans="1:8">
      <c r="A2045" s="9">
        <v>2043</v>
      </c>
      <c r="B2045" s="14" t="s">
        <v>4951</v>
      </c>
      <c r="C2045" s="161" t="s">
        <v>4952</v>
      </c>
      <c r="D2045" s="9" t="str">
        <f t="shared" si="83"/>
        <v>男</v>
      </c>
      <c r="E2045" s="11">
        <f ca="1" t="shared" si="84"/>
        <v>7</v>
      </c>
      <c r="F2045" s="10" t="s">
        <v>4940</v>
      </c>
      <c r="G2045" s="9" t="s">
        <v>12</v>
      </c>
      <c r="H2045" s="11" t="s">
        <v>23</v>
      </c>
    </row>
    <row r="2046" hidden="1" spans="1:8">
      <c r="A2046" s="9">
        <v>2044</v>
      </c>
      <c r="B2046" s="10" t="s">
        <v>4953</v>
      </c>
      <c r="C2046" s="10" t="s">
        <v>4954</v>
      </c>
      <c r="D2046" s="9" t="str">
        <f t="shared" si="83"/>
        <v>男</v>
      </c>
      <c r="E2046" s="11">
        <f ca="1" t="shared" si="84"/>
        <v>15</v>
      </c>
      <c r="F2046" s="10" t="s">
        <v>4955</v>
      </c>
      <c r="G2046" s="9" t="s">
        <v>12</v>
      </c>
      <c r="H2046" s="11" t="s">
        <v>20</v>
      </c>
    </row>
    <row r="2047" hidden="1" spans="1:8">
      <c r="A2047" s="9">
        <v>2045</v>
      </c>
      <c r="B2047" s="10" t="s">
        <v>4956</v>
      </c>
      <c r="C2047" s="10" t="s">
        <v>4957</v>
      </c>
      <c r="D2047" s="9" t="str">
        <f t="shared" si="83"/>
        <v>女</v>
      </c>
      <c r="E2047" s="11">
        <f ca="1" t="shared" si="84"/>
        <v>15</v>
      </c>
      <c r="F2047" s="10" t="s">
        <v>4958</v>
      </c>
      <c r="G2047" s="9" t="s">
        <v>12</v>
      </c>
      <c r="H2047" s="11" t="s">
        <v>17</v>
      </c>
    </row>
    <row r="2048" hidden="1" spans="1:8">
      <c r="A2048" s="9">
        <v>2046</v>
      </c>
      <c r="B2048" s="10" t="s">
        <v>4959</v>
      </c>
      <c r="C2048" s="10" t="s">
        <v>4960</v>
      </c>
      <c r="D2048" s="9" t="str">
        <f t="shared" si="83"/>
        <v>女</v>
      </c>
      <c r="E2048" s="11">
        <f ca="1" t="shared" si="84"/>
        <v>7</v>
      </c>
      <c r="F2048" s="10" t="s">
        <v>4958</v>
      </c>
      <c r="G2048" s="9" t="s">
        <v>12</v>
      </c>
      <c r="H2048" s="11" t="s">
        <v>17</v>
      </c>
    </row>
    <row r="2049" hidden="1" spans="1:8">
      <c r="A2049" s="9">
        <v>2047</v>
      </c>
      <c r="B2049" s="13" t="s">
        <v>4961</v>
      </c>
      <c r="C2049" s="13" t="s">
        <v>4962</v>
      </c>
      <c r="D2049" s="9" t="str">
        <f t="shared" si="83"/>
        <v>女</v>
      </c>
      <c r="E2049" s="11">
        <f ca="1" t="shared" si="84"/>
        <v>10</v>
      </c>
      <c r="F2049" s="13" t="s">
        <v>4963</v>
      </c>
      <c r="G2049" s="9" t="s">
        <v>12</v>
      </c>
      <c r="H2049" s="11" t="s">
        <v>20</v>
      </c>
    </row>
    <row r="2050" hidden="1" spans="1:8">
      <c r="A2050" s="9">
        <v>2048</v>
      </c>
      <c r="B2050" s="13" t="s">
        <v>4964</v>
      </c>
      <c r="C2050" s="13" t="s">
        <v>4965</v>
      </c>
      <c r="D2050" s="9" t="str">
        <f t="shared" si="83"/>
        <v>男</v>
      </c>
      <c r="E2050" s="11">
        <f ca="1" t="shared" si="84"/>
        <v>16</v>
      </c>
      <c r="F2050" s="13" t="s">
        <v>4963</v>
      </c>
      <c r="G2050" s="9" t="s">
        <v>12</v>
      </c>
      <c r="H2050" s="11" t="s">
        <v>23</v>
      </c>
    </row>
    <row r="2051" hidden="1" spans="1:8">
      <c r="A2051" s="9">
        <v>2049</v>
      </c>
      <c r="B2051" s="13" t="s">
        <v>4966</v>
      </c>
      <c r="C2051" s="13" t="s">
        <v>4967</v>
      </c>
      <c r="D2051" s="9" t="str">
        <f t="shared" si="83"/>
        <v>男</v>
      </c>
      <c r="E2051" s="11">
        <f ca="1" t="shared" si="84"/>
        <v>18</v>
      </c>
      <c r="F2051" s="13" t="s">
        <v>4963</v>
      </c>
      <c r="G2051" s="9" t="s">
        <v>12</v>
      </c>
      <c r="H2051" s="11" t="s">
        <v>23</v>
      </c>
    </row>
    <row r="2052" hidden="1" spans="1:8">
      <c r="A2052" s="9">
        <v>2050</v>
      </c>
      <c r="B2052" s="13" t="s">
        <v>4968</v>
      </c>
      <c r="C2052" s="13" t="s">
        <v>4969</v>
      </c>
      <c r="D2052" s="9" t="str">
        <f t="shared" si="83"/>
        <v>女</v>
      </c>
      <c r="E2052" s="11">
        <f ca="1" t="shared" si="84"/>
        <v>13</v>
      </c>
      <c r="F2052" s="13" t="s">
        <v>4963</v>
      </c>
      <c r="G2052" s="9" t="s">
        <v>12</v>
      </c>
      <c r="H2052" s="11" t="s">
        <v>23</v>
      </c>
    </row>
    <row r="2053" hidden="1" spans="1:8">
      <c r="A2053" s="9">
        <v>2051</v>
      </c>
      <c r="B2053" s="13" t="s">
        <v>4970</v>
      </c>
      <c r="C2053" s="13" t="s">
        <v>4971</v>
      </c>
      <c r="D2053" s="9" t="str">
        <f t="shared" si="83"/>
        <v>男</v>
      </c>
      <c r="E2053" s="11">
        <f ca="1" t="shared" si="84"/>
        <v>12</v>
      </c>
      <c r="F2053" s="13" t="s">
        <v>4963</v>
      </c>
      <c r="G2053" s="9" t="s">
        <v>12</v>
      </c>
      <c r="H2053" s="11" t="s">
        <v>23</v>
      </c>
    </row>
    <row r="2054" hidden="1" spans="1:8">
      <c r="A2054" s="9">
        <v>2052</v>
      </c>
      <c r="B2054" s="13" t="s">
        <v>4972</v>
      </c>
      <c r="C2054" s="13" t="s">
        <v>4973</v>
      </c>
      <c r="D2054" s="9" t="str">
        <f t="shared" si="83"/>
        <v>男</v>
      </c>
      <c r="E2054" s="11">
        <f ca="1" t="shared" si="84"/>
        <v>17</v>
      </c>
      <c r="F2054" s="13" t="s">
        <v>4963</v>
      </c>
      <c r="G2054" s="9" t="s">
        <v>12</v>
      </c>
      <c r="H2054" s="11" t="s">
        <v>23</v>
      </c>
    </row>
    <row r="2055" hidden="1" spans="1:8">
      <c r="A2055" s="9">
        <v>2053</v>
      </c>
      <c r="B2055" s="13" t="s">
        <v>4974</v>
      </c>
      <c r="C2055" s="13" t="s">
        <v>4975</v>
      </c>
      <c r="D2055" s="9" t="str">
        <f t="shared" si="83"/>
        <v>女</v>
      </c>
      <c r="E2055" s="11">
        <f ca="1" t="shared" si="84"/>
        <v>14</v>
      </c>
      <c r="F2055" s="13" t="s">
        <v>4963</v>
      </c>
      <c r="G2055" s="9" t="s">
        <v>12</v>
      </c>
      <c r="H2055" s="11" t="s">
        <v>23</v>
      </c>
    </row>
    <row r="2056" hidden="1" spans="1:8">
      <c r="A2056" s="9">
        <v>2054</v>
      </c>
      <c r="B2056" s="13" t="s">
        <v>4976</v>
      </c>
      <c r="C2056" s="13" t="s">
        <v>4977</v>
      </c>
      <c r="D2056" s="9" t="str">
        <f t="shared" si="83"/>
        <v>女</v>
      </c>
      <c r="E2056" s="11">
        <f ca="1" t="shared" si="84"/>
        <v>16</v>
      </c>
      <c r="F2056" s="13" t="s">
        <v>4963</v>
      </c>
      <c r="G2056" s="9" t="s">
        <v>12</v>
      </c>
      <c r="H2056" s="11" t="s">
        <v>23</v>
      </c>
    </row>
    <row r="2057" hidden="1" spans="1:8">
      <c r="A2057" s="9">
        <v>2055</v>
      </c>
      <c r="B2057" s="13" t="s">
        <v>4978</v>
      </c>
      <c r="C2057" s="13" t="s">
        <v>4979</v>
      </c>
      <c r="D2057" s="9" t="str">
        <f t="shared" si="83"/>
        <v>女</v>
      </c>
      <c r="E2057" s="11">
        <f ca="1" t="shared" si="84"/>
        <v>14</v>
      </c>
      <c r="F2057" s="13" t="s">
        <v>4963</v>
      </c>
      <c r="G2057" s="9" t="s">
        <v>12</v>
      </c>
      <c r="H2057" s="11" t="s">
        <v>23</v>
      </c>
    </row>
    <row r="2058" hidden="1" spans="1:8">
      <c r="A2058" s="9">
        <v>2056</v>
      </c>
      <c r="B2058" s="13" t="s">
        <v>4980</v>
      </c>
      <c r="C2058" s="13" t="s">
        <v>4981</v>
      </c>
      <c r="D2058" s="9" t="str">
        <f t="shared" si="83"/>
        <v>男</v>
      </c>
      <c r="E2058" s="11">
        <f ca="1" t="shared" si="84"/>
        <v>11</v>
      </c>
      <c r="F2058" s="13" t="s">
        <v>4963</v>
      </c>
      <c r="G2058" s="9" t="s">
        <v>12</v>
      </c>
      <c r="H2058" s="11" t="s">
        <v>23</v>
      </c>
    </row>
    <row r="2059" hidden="1" spans="1:8">
      <c r="A2059" s="9">
        <v>2057</v>
      </c>
      <c r="B2059" s="10" t="s">
        <v>4982</v>
      </c>
      <c r="C2059" s="10" t="s">
        <v>4983</v>
      </c>
      <c r="D2059" s="9" t="str">
        <f t="shared" si="83"/>
        <v>男</v>
      </c>
      <c r="E2059" s="11">
        <f ca="1" t="shared" si="84"/>
        <v>8</v>
      </c>
      <c r="F2059" s="10" t="s">
        <v>4984</v>
      </c>
      <c r="G2059" s="9" t="s">
        <v>12</v>
      </c>
      <c r="H2059" s="11" t="s">
        <v>17</v>
      </c>
    </row>
    <row r="2060" hidden="1" spans="1:8">
      <c r="A2060" s="9">
        <v>2058</v>
      </c>
      <c r="B2060" s="14" t="s">
        <v>4985</v>
      </c>
      <c r="C2060" s="14" t="s">
        <v>4986</v>
      </c>
      <c r="D2060" s="9" t="str">
        <f t="shared" si="83"/>
        <v>男</v>
      </c>
      <c r="E2060" s="11">
        <f ca="1" t="shared" si="84"/>
        <v>16</v>
      </c>
      <c r="F2060" s="14" t="s">
        <v>4984</v>
      </c>
      <c r="G2060" s="9" t="s">
        <v>12</v>
      </c>
      <c r="H2060" s="11" t="s">
        <v>92</v>
      </c>
    </row>
    <row r="2061" hidden="1" spans="1:8">
      <c r="A2061" s="9">
        <v>2059</v>
      </c>
      <c r="B2061" s="10" t="s">
        <v>4987</v>
      </c>
      <c r="C2061" s="10" t="s">
        <v>4988</v>
      </c>
      <c r="D2061" s="9" t="str">
        <f t="shared" si="83"/>
        <v>男</v>
      </c>
      <c r="E2061" s="11">
        <f ca="1" t="shared" si="84"/>
        <v>14</v>
      </c>
      <c r="F2061" s="10" t="s">
        <v>4989</v>
      </c>
      <c r="G2061" s="9" t="s">
        <v>12</v>
      </c>
      <c r="H2061" s="11" t="s">
        <v>17</v>
      </c>
    </row>
    <row r="2062" hidden="1" spans="1:8">
      <c r="A2062" s="9">
        <v>2060</v>
      </c>
      <c r="B2062" s="10" t="s">
        <v>4990</v>
      </c>
      <c r="C2062" s="10" t="s">
        <v>4991</v>
      </c>
      <c r="D2062" s="9" t="str">
        <f t="shared" si="83"/>
        <v>女</v>
      </c>
      <c r="E2062" s="11">
        <f ca="1" t="shared" si="84"/>
        <v>14</v>
      </c>
      <c r="F2062" s="10" t="s">
        <v>4992</v>
      </c>
      <c r="G2062" s="9" t="s">
        <v>12</v>
      </c>
      <c r="H2062" s="11" t="s">
        <v>20</v>
      </c>
    </row>
    <row r="2063" hidden="1" spans="1:8">
      <c r="A2063" s="9">
        <v>2061</v>
      </c>
      <c r="B2063" s="10" t="s">
        <v>4993</v>
      </c>
      <c r="C2063" s="10" t="s">
        <v>4994</v>
      </c>
      <c r="D2063" s="9" t="str">
        <f t="shared" ref="D2063:D2126" si="85">IF(MOD(MID(C2063,17,1),2)=1,"男","女")</f>
        <v>男</v>
      </c>
      <c r="E2063" s="11">
        <f ca="1" t="shared" si="84"/>
        <v>14</v>
      </c>
      <c r="F2063" s="10" t="s">
        <v>4995</v>
      </c>
      <c r="G2063" s="9" t="s">
        <v>12</v>
      </c>
      <c r="H2063" s="11" t="s">
        <v>17</v>
      </c>
    </row>
    <row r="2064" hidden="1" spans="1:8">
      <c r="A2064" s="9">
        <v>2062</v>
      </c>
      <c r="B2064" s="13" t="s">
        <v>4996</v>
      </c>
      <c r="C2064" s="13" t="s">
        <v>4997</v>
      </c>
      <c r="D2064" s="9" t="str">
        <f t="shared" si="85"/>
        <v>男</v>
      </c>
      <c r="E2064" s="11">
        <f ca="1" t="shared" si="84"/>
        <v>17</v>
      </c>
      <c r="F2064" s="13" t="s">
        <v>4998</v>
      </c>
      <c r="G2064" s="9" t="s">
        <v>12</v>
      </c>
      <c r="H2064" s="11" t="s">
        <v>23</v>
      </c>
    </row>
    <row r="2065" hidden="1" spans="1:8">
      <c r="A2065" s="9">
        <v>2063</v>
      </c>
      <c r="B2065" s="23" t="s">
        <v>4999</v>
      </c>
      <c r="C2065" s="23" t="s">
        <v>5000</v>
      </c>
      <c r="D2065" s="9" t="str">
        <f t="shared" si="85"/>
        <v>男</v>
      </c>
      <c r="E2065" s="11">
        <f ca="1" t="shared" si="84"/>
        <v>14</v>
      </c>
      <c r="F2065" s="23" t="s">
        <v>5001</v>
      </c>
      <c r="G2065" s="9" t="s">
        <v>12</v>
      </c>
      <c r="H2065" s="11" t="s">
        <v>20</v>
      </c>
    </row>
    <row r="2066" hidden="1" spans="1:8">
      <c r="A2066" s="9">
        <v>2064</v>
      </c>
      <c r="B2066" s="23" t="s">
        <v>5002</v>
      </c>
      <c r="C2066" s="23" t="s">
        <v>5003</v>
      </c>
      <c r="D2066" s="9" t="str">
        <f t="shared" si="85"/>
        <v>男</v>
      </c>
      <c r="E2066" s="11">
        <f ca="1" t="shared" si="84"/>
        <v>13</v>
      </c>
      <c r="F2066" s="23" t="s">
        <v>5001</v>
      </c>
      <c r="G2066" s="9" t="s">
        <v>12</v>
      </c>
      <c r="H2066" s="11" t="s">
        <v>23</v>
      </c>
    </row>
    <row r="2067" hidden="1" spans="1:8">
      <c r="A2067" s="9">
        <v>2065</v>
      </c>
      <c r="B2067" s="23" t="s">
        <v>5004</v>
      </c>
      <c r="C2067" s="23" t="s">
        <v>5005</v>
      </c>
      <c r="D2067" s="9" t="str">
        <f t="shared" si="85"/>
        <v>男</v>
      </c>
      <c r="E2067" s="11">
        <f ca="1" t="shared" si="84"/>
        <v>18</v>
      </c>
      <c r="F2067" s="23" t="s">
        <v>5001</v>
      </c>
      <c r="G2067" s="9" t="s">
        <v>12</v>
      </c>
      <c r="H2067" s="11" t="s">
        <v>23</v>
      </c>
    </row>
    <row r="2068" hidden="1" spans="1:8">
      <c r="A2068" s="9">
        <v>2066</v>
      </c>
      <c r="B2068" s="23" t="s">
        <v>5006</v>
      </c>
      <c r="C2068" s="23" t="s">
        <v>5007</v>
      </c>
      <c r="D2068" s="9" t="str">
        <f t="shared" si="85"/>
        <v>女</v>
      </c>
      <c r="E2068" s="11">
        <f ca="1" t="shared" si="84"/>
        <v>14</v>
      </c>
      <c r="F2068" s="23" t="s">
        <v>5008</v>
      </c>
      <c r="G2068" s="9" t="s">
        <v>12</v>
      </c>
      <c r="H2068" s="11" t="s">
        <v>23</v>
      </c>
    </row>
    <row r="2069" hidden="1" spans="1:8">
      <c r="A2069" s="9">
        <v>2067</v>
      </c>
      <c r="B2069" s="23" t="s">
        <v>5009</v>
      </c>
      <c r="C2069" s="23" t="s">
        <v>5010</v>
      </c>
      <c r="D2069" s="9" t="str">
        <f t="shared" si="85"/>
        <v>男</v>
      </c>
      <c r="E2069" s="11">
        <f ca="1" t="shared" si="84"/>
        <v>14</v>
      </c>
      <c r="F2069" s="23" t="s">
        <v>5008</v>
      </c>
      <c r="G2069" s="9" t="s">
        <v>12</v>
      </c>
      <c r="H2069" s="11" t="s">
        <v>23</v>
      </c>
    </row>
    <row r="2070" hidden="1" spans="1:8">
      <c r="A2070" s="9">
        <v>2068</v>
      </c>
      <c r="B2070" s="23" t="s">
        <v>5011</v>
      </c>
      <c r="C2070" s="23" t="s">
        <v>5012</v>
      </c>
      <c r="D2070" s="9" t="str">
        <f t="shared" si="85"/>
        <v>女</v>
      </c>
      <c r="E2070" s="11">
        <f ca="1" t="shared" si="84"/>
        <v>6</v>
      </c>
      <c r="F2070" s="23" t="s">
        <v>5008</v>
      </c>
      <c r="G2070" s="9" t="s">
        <v>12</v>
      </c>
      <c r="H2070" s="11" t="s">
        <v>23</v>
      </c>
    </row>
    <row r="2071" hidden="1" spans="1:8">
      <c r="A2071" s="9">
        <v>2069</v>
      </c>
      <c r="B2071" s="23" t="s">
        <v>5013</v>
      </c>
      <c r="C2071" s="23" t="s">
        <v>5014</v>
      </c>
      <c r="D2071" s="9" t="str">
        <f t="shared" si="85"/>
        <v>男</v>
      </c>
      <c r="E2071" s="11">
        <f ca="1" t="shared" si="84"/>
        <v>11</v>
      </c>
      <c r="F2071" s="23" t="s">
        <v>5008</v>
      </c>
      <c r="G2071" s="9" t="s">
        <v>12</v>
      </c>
      <c r="H2071" s="11" t="s">
        <v>23</v>
      </c>
    </row>
    <row r="2072" hidden="1" spans="1:8">
      <c r="A2072" s="9">
        <v>2070</v>
      </c>
      <c r="B2072" s="23" t="s">
        <v>5015</v>
      </c>
      <c r="C2072" s="23" t="s">
        <v>5016</v>
      </c>
      <c r="D2072" s="9" t="str">
        <f t="shared" si="85"/>
        <v>女</v>
      </c>
      <c r="E2072" s="11">
        <f ca="1" t="shared" si="84"/>
        <v>18</v>
      </c>
      <c r="F2072" s="23" t="s">
        <v>5008</v>
      </c>
      <c r="G2072" s="9" t="s">
        <v>12</v>
      </c>
      <c r="H2072" s="11" t="s">
        <v>23</v>
      </c>
    </row>
    <row r="2073" hidden="1" spans="1:8">
      <c r="A2073" s="9">
        <v>2071</v>
      </c>
      <c r="B2073" s="23" t="s">
        <v>5017</v>
      </c>
      <c r="C2073" s="23" t="s">
        <v>5018</v>
      </c>
      <c r="D2073" s="9" t="str">
        <f t="shared" si="85"/>
        <v>女</v>
      </c>
      <c r="E2073" s="11">
        <f ca="1" t="shared" si="84"/>
        <v>12</v>
      </c>
      <c r="F2073" s="23" t="s">
        <v>5008</v>
      </c>
      <c r="G2073" s="9" t="s">
        <v>12</v>
      </c>
      <c r="H2073" s="11" t="s">
        <v>23</v>
      </c>
    </row>
    <row r="2074" hidden="1" spans="1:8">
      <c r="A2074" s="9">
        <v>2072</v>
      </c>
      <c r="B2074" s="23" t="s">
        <v>5019</v>
      </c>
      <c r="C2074" s="23" t="s">
        <v>5020</v>
      </c>
      <c r="D2074" s="9" t="str">
        <f t="shared" si="85"/>
        <v>女</v>
      </c>
      <c r="E2074" s="11">
        <f ca="1" t="shared" si="84"/>
        <v>12</v>
      </c>
      <c r="F2074" s="23" t="s">
        <v>5008</v>
      </c>
      <c r="G2074" s="9" t="s">
        <v>12</v>
      </c>
      <c r="H2074" s="11" t="s">
        <v>23</v>
      </c>
    </row>
    <row r="2075" hidden="1" spans="1:8">
      <c r="A2075" s="9">
        <v>2073</v>
      </c>
      <c r="B2075" s="23" t="s">
        <v>5021</v>
      </c>
      <c r="C2075" s="23" t="s">
        <v>5022</v>
      </c>
      <c r="D2075" s="9" t="str">
        <f t="shared" si="85"/>
        <v>女</v>
      </c>
      <c r="E2075" s="11">
        <f ca="1" t="shared" si="84"/>
        <v>10</v>
      </c>
      <c r="F2075" s="23" t="s">
        <v>5008</v>
      </c>
      <c r="G2075" s="9" t="s">
        <v>12</v>
      </c>
      <c r="H2075" s="11" t="s">
        <v>23</v>
      </c>
    </row>
    <row r="2076" hidden="1" spans="1:8">
      <c r="A2076" s="9">
        <v>2074</v>
      </c>
      <c r="B2076" s="23" t="s">
        <v>5023</v>
      </c>
      <c r="C2076" s="23" t="s">
        <v>5024</v>
      </c>
      <c r="D2076" s="9" t="str">
        <f t="shared" si="85"/>
        <v>男</v>
      </c>
      <c r="E2076" s="11">
        <f ca="1" t="shared" si="84"/>
        <v>15</v>
      </c>
      <c r="F2076" s="23" t="s">
        <v>5008</v>
      </c>
      <c r="G2076" s="9" t="s">
        <v>12</v>
      </c>
      <c r="H2076" s="11" t="s">
        <v>23</v>
      </c>
    </row>
    <row r="2077" hidden="1" spans="1:8">
      <c r="A2077" s="9">
        <v>2075</v>
      </c>
      <c r="B2077" s="23" t="s">
        <v>5025</v>
      </c>
      <c r="C2077" s="23" t="s">
        <v>5026</v>
      </c>
      <c r="D2077" s="9" t="str">
        <f t="shared" si="85"/>
        <v>男</v>
      </c>
      <c r="E2077" s="11">
        <f ca="1" t="shared" si="84"/>
        <v>16</v>
      </c>
      <c r="F2077" s="23" t="s">
        <v>5008</v>
      </c>
      <c r="G2077" s="9" t="s">
        <v>12</v>
      </c>
      <c r="H2077" s="11" t="s">
        <v>23</v>
      </c>
    </row>
    <row r="2078" hidden="1" spans="1:8">
      <c r="A2078" s="9">
        <v>2076</v>
      </c>
      <c r="B2078" s="23" t="s">
        <v>5027</v>
      </c>
      <c r="C2078" s="23" t="s">
        <v>5028</v>
      </c>
      <c r="D2078" s="9" t="str">
        <f t="shared" si="85"/>
        <v>男</v>
      </c>
      <c r="E2078" s="11">
        <f ca="1" t="shared" si="84"/>
        <v>11</v>
      </c>
      <c r="F2078" s="23" t="s">
        <v>5008</v>
      </c>
      <c r="G2078" s="9" t="s">
        <v>12</v>
      </c>
      <c r="H2078" s="11" t="s">
        <v>23</v>
      </c>
    </row>
    <row r="2079" hidden="1" spans="1:8">
      <c r="A2079" s="9">
        <v>2077</v>
      </c>
      <c r="B2079" s="10" t="s">
        <v>5029</v>
      </c>
      <c r="C2079" s="10" t="s">
        <v>5030</v>
      </c>
      <c r="D2079" s="9" t="str">
        <f t="shared" si="85"/>
        <v>男</v>
      </c>
      <c r="E2079" s="11">
        <f ca="1" t="shared" si="84"/>
        <v>14</v>
      </c>
      <c r="F2079" s="10" t="s">
        <v>5031</v>
      </c>
      <c r="G2079" s="9" t="s">
        <v>12</v>
      </c>
      <c r="H2079" s="11" t="s">
        <v>17</v>
      </c>
    </row>
    <row r="2080" hidden="1" spans="1:8">
      <c r="A2080" s="9">
        <v>2078</v>
      </c>
      <c r="B2080" s="23" t="s">
        <v>5032</v>
      </c>
      <c r="C2080" s="23" t="s">
        <v>5033</v>
      </c>
      <c r="D2080" s="9" t="str">
        <f t="shared" si="85"/>
        <v>女</v>
      </c>
      <c r="E2080" s="11">
        <f ca="1" t="shared" si="84"/>
        <v>18</v>
      </c>
      <c r="F2080" s="23" t="s">
        <v>5034</v>
      </c>
      <c r="G2080" s="9" t="s">
        <v>12</v>
      </c>
      <c r="H2080" s="11" t="s">
        <v>23</v>
      </c>
    </row>
    <row r="2081" hidden="1" spans="1:8">
      <c r="A2081" s="9">
        <v>2079</v>
      </c>
      <c r="B2081" s="23" t="s">
        <v>5035</v>
      </c>
      <c r="C2081" s="23" t="s">
        <v>5036</v>
      </c>
      <c r="D2081" s="9" t="str">
        <f t="shared" si="85"/>
        <v>女</v>
      </c>
      <c r="E2081" s="11">
        <f ca="1" t="shared" si="84"/>
        <v>14</v>
      </c>
      <c r="F2081" s="23" t="s">
        <v>5034</v>
      </c>
      <c r="G2081" s="9" t="s">
        <v>12</v>
      </c>
      <c r="H2081" s="11" t="s">
        <v>23</v>
      </c>
    </row>
    <row r="2082" hidden="1" spans="1:8">
      <c r="A2082" s="9">
        <v>2080</v>
      </c>
      <c r="B2082" s="23" t="s">
        <v>5037</v>
      </c>
      <c r="C2082" s="23" t="s">
        <v>5038</v>
      </c>
      <c r="D2082" s="9" t="str">
        <f t="shared" si="85"/>
        <v>女</v>
      </c>
      <c r="E2082" s="11">
        <f ca="1" t="shared" si="84"/>
        <v>12</v>
      </c>
      <c r="F2082" s="23" t="s">
        <v>5039</v>
      </c>
      <c r="G2082" s="9" t="s">
        <v>12</v>
      </c>
      <c r="H2082" s="11" t="s">
        <v>23</v>
      </c>
    </row>
    <row r="2083" hidden="1" spans="1:8">
      <c r="A2083" s="9">
        <v>2081</v>
      </c>
      <c r="B2083" s="23" t="s">
        <v>5040</v>
      </c>
      <c r="C2083" s="23" t="s">
        <v>5041</v>
      </c>
      <c r="D2083" s="9" t="str">
        <f t="shared" si="85"/>
        <v>男</v>
      </c>
      <c r="E2083" s="11">
        <f ca="1" t="shared" si="84"/>
        <v>6</v>
      </c>
      <c r="F2083" s="23" t="s">
        <v>5039</v>
      </c>
      <c r="G2083" s="9" t="s">
        <v>12</v>
      </c>
      <c r="H2083" s="11" t="s">
        <v>23</v>
      </c>
    </row>
    <row r="2084" hidden="1" spans="1:8">
      <c r="A2084" s="9">
        <v>2082</v>
      </c>
      <c r="B2084" s="23" t="s">
        <v>5042</v>
      </c>
      <c r="C2084" s="23" t="s">
        <v>5043</v>
      </c>
      <c r="D2084" s="9" t="str">
        <f t="shared" si="85"/>
        <v>女</v>
      </c>
      <c r="E2084" s="11">
        <f ca="1" t="shared" si="84"/>
        <v>8</v>
      </c>
      <c r="F2084" s="23" t="s">
        <v>5039</v>
      </c>
      <c r="G2084" s="9" t="s">
        <v>12</v>
      </c>
      <c r="H2084" s="11" t="s">
        <v>23</v>
      </c>
    </row>
    <row r="2085" hidden="1" spans="1:8">
      <c r="A2085" s="9">
        <v>2083</v>
      </c>
      <c r="B2085" s="23" t="s">
        <v>5044</v>
      </c>
      <c r="C2085" s="23" t="s">
        <v>5045</v>
      </c>
      <c r="D2085" s="9" t="str">
        <f t="shared" si="85"/>
        <v>男</v>
      </c>
      <c r="E2085" s="11">
        <f ca="1" t="shared" si="84"/>
        <v>17</v>
      </c>
      <c r="F2085" s="23" t="s">
        <v>5046</v>
      </c>
      <c r="G2085" s="9" t="s">
        <v>12</v>
      </c>
      <c r="H2085" s="11" t="s">
        <v>20</v>
      </c>
    </row>
    <row r="2086" hidden="1" spans="1:8">
      <c r="A2086" s="9">
        <v>2084</v>
      </c>
      <c r="B2086" s="23" t="s">
        <v>5047</v>
      </c>
      <c r="C2086" s="23" t="s">
        <v>5048</v>
      </c>
      <c r="D2086" s="9" t="str">
        <f t="shared" si="85"/>
        <v>女</v>
      </c>
      <c r="E2086" s="11">
        <f ca="1" t="shared" si="84"/>
        <v>14</v>
      </c>
      <c r="F2086" s="23" t="s">
        <v>5046</v>
      </c>
      <c r="G2086" s="9" t="s">
        <v>12</v>
      </c>
      <c r="H2086" s="11" t="s">
        <v>23</v>
      </c>
    </row>
    <row r="2087" hidden="1" spans="1:8">
      <c r="A2087" s="9">
        <v>2085</v>
      </c>
      <c r="B2087" s="23" t="s">
        <v>5049</v>
      </c>
      <c r="C2087" s="23" t="s">
        <v>5050</v>
      </c>
      <c r="D2087" s="9" t="str">
        <f t="shared" si="85"/>
        <v>男</v>
      </c>
      <c r="E2087" s="11">
        <f ca="1" t="shared" si="84"/>
        <v>12</v>
      </c>
      <c r="F2087" s="23" t="s">
        <v>5046</v>
      </c>
      <c r="G2087" s="9" t="s">
        <v>12</v>
      </c>
      <c r="H2087" s="11" t="s">
        <v>23</v>
      </c>
    </row>
    <row r="2088" hidden="1" spans="1:8">
      <c r="A2088" s="9">
        <v>2086</v>
      </c>
      <c r="B2088" s="13" t="s">
        <v>5051</v>
      </c>
      <c r="C2088" s="13" t="s">
        <v>5052</v>
      </c>
      <c r="D2088" s="9" t="str">
        <f t="shared" si="85"/>
        <v>男</v>
      </c>
      <c r="E2088" s="11">
        <f ca="1" t="shared" si="84"/>
        <v>10</v>
      </c>
      <c r="F2088" s="13" t="s">
        <v>5053</v>
      </c>
      <c r="G2088" s="9" t="s">
        <v>12</v>
      </c>
      <c r="H2088" s="11" t="s">
        <v>23</v>
      </c>
    </row>
    <row r="2089" hidden="1" spans="1:8">
      <c r="A2089" s="9">
        <v>2087</v>
      </c>
      <c r="B2089" s="13" t="s">
        <v>5054</v>
      </c>
      <c r="C2089" s="13" t="s">
        <v>5055</v>
      </c>
      <c r="D2089" s="9" t="str">
        <f t="shared" si="85"/>
        <v>女</v>
      </c>
      <c r="E2089" s="11">
        <f ca="1" t="shared" si="84"/>
        <v>14</v>
      </c>
      <c r="F2089" s="13" t="s">
        <v>5053</v>
      </c>
      <c r="G2089" s="9" t="s">
        <v>12</v>
      </c>
      <c r="H2089" s="11" t="s">
        <v>23</v>
      </c>
    </row>
    <row r="2090" hidden="1" spans="1:8">
      <c r="A2090" s="9">
        <v>2088</v>
      </c>
      <c r="B2090" s="10" t="s">
        <v>5056</v>
      </c>
      <c r="C2090" s="10" t="s">
        <v>5057</v>
      </c>
      <c r="D2090" s="9" t="str">
        <f t="shared" si="85"/>
        <v>女</v>
      </c>
      <c r="E2090" s="11">
        <f ca="1" t="shared" si="84"/>
        <v>10</v>
      </c>
      <c r="F2090" s="10" t="s">
        <v>5058</v>
      </c>
      <c r="G2090" s="9" t="s">
        <v>12</v>
      </c>
      <c r="H2090" s="11" t="s">
        <v>17</v>
      </c>
    </row>
    <row r="2091" hidden="1" spans="1:8">
      <c r="A2091" s="9">
        <v>2089</v>
      </c>
      <c r="B2091" s="23" t="s">
        <v>5059</v>
      </c>
      <c r="C2091" s="23" t="s">
        <v>5060</v>
      </c>
      <c r="D2091" s="9" t="str">
        <f t="shared" si="85"/>
        <v>女</v>
      </c>
      <c r="E2091" s="11">
        <f ca="1" t="shared" si="84"/>
        <v>17</v>
      </c>
      <c r="F2091" s="23" t="s">
        <v>5061</v>
      </c>
      <c r="G2091" s="9" t="s">
        <v>12</v>
      </c>
      <c r="H2091" s="11" t="s">
        <v>23</v>
      </c>
    </row>
    <row r="2092" hidden="1" spans="1:8">
      <c r="A2092" s="9">
        <v>2090</v>
      </c>
      <c r="B2092" s="10" t="s">
        <v>5062</v>
      </c>
      <c r="C2092" s="10" t="s">
        <v>5063</v>
      </c>
      <c r="D2092" s="9" t="str">
        <f t="shared" si="85"/>
        <v>男</v>
      </c>
      <c r="E2092" s="11">
        <f ca="1" t="shared" si="84"/>
        <v>14</v>
      </c>
      <c r="F2092" s="10" t="s">
        <v>5064</v>
      </c>
      <c r="G2092" s="9" t="s">
        <v>12</v>
      </c>
      <c r="H2092" s="11" t="s">
        <v>17</v>
      </c>
    </row>
    <row r="2093" hidden="1" spans="1:8">
      <c r="A2093" s="9">
        <v>2091</v>
      </c>
      <c r="B2093" s="23" t="s">
        <v>5065</v>
      </c>
      <c r="C2093" s="23" t="s">
        <v>5066</v>
      </c>
      <c r="D2093" s="9" t="str">
        <f t="shared" si="85"/>
        <v>男</v>
      </c>
      <c r="E2093" s="11">
        <f ca="1" t="shared" si="84"/>
        <v>15</v>
      </c>
      <c r="F2093" s="23" t="s">
        <v>5067</v>
      </c>
      <c r="G2093" s="9" t="s">
        <v>12</v>
      </c>
      <c r="H2093" s="11" t="s">
        <v>20</v>
      </c>
    </row>
    <row r="2094" hidden="1" spans="1:8">
      <c r="A2094" s="9">
        <v>2092</v>
      </c>
      <c r="B2094" s="23" t="s">
        <v>5068</v>
      </c>
      <c r="C2094" s="23" t="s">
        <v>5069</v>
      </c>
      <c r="D2094" s="9" t="str">
        <f t="shared" si="85"/>
        <v>女</v>
      </c>
      <c r="E2094" s="11">
        <f ca="1" t="shared" si="84"/>
        <v>16</v>
      </c>
      <c r="F2094" s="23" t="s">
        <v>5067</v>
      </c>
      <c r="G2094" s="9" t="s">
        <v>12</v>
      </c>
      <c r="H2094" s="11" t="s">
        <v>23</v>
      </c>
    </row>
    <row r="2095" hidden="1" spans="1:8">
      <c r="A2095" s="9">
        <v>2093</v>
      </c>
      <c r="B2095" s="23" t="s">
        <v>5070</v>
      </c>
      <c r="C2095" s="23" t="s">
        <v>5071</v>
      </c>
      <c r="D2095" s="9" t="str">
        <f t="shared" si="85"/>
        <v>男</v>
      </c>
      <c r="E2095" s="11">
        <f ca="1" t="shared" si="84"/>
        <v>12</v>
      </c>
      <c r="F2095" s="23" t="s">
        <v>5067</v>
      </c>
      <c r="G2095" s="9" t="s">
        <v>12</v>
      </c>
      <c r="H2095" s="11" t="s">
        <v>5072</v>
      </c>
    </row>
    <row r="2096" hidden="1" spans="1:8">
      <c r="A2096" s="9">
        <v>2094</v>
      </c>
      <c r="B2096" s="23" t="s">
        <v>5073</v>
      </c>
      <c r="C2096" s="23" t="s">
        <v>5074</v>
      </c>
      <c r="D2096" s="9" t="str">
        <f t="shared" si="85"/>
        <v>女</v>
      </c>
      <c r="E2096" s="11">
        <f ca="1" t="shared" si="84"/>
        <v>16</v>
      </c>
      <c r="F2096" s="23" t="s">
        <v>5067</v>
      </c>
      <c r="G2096" s="9" t="s">
        <v>12</v>
      </c>
      <c r="H2096" s="11" t="s">
        <v>23</v>
      </c>
    </row>
    <row r="2097" hidden="1" spans="1:8">
      <c r="A2097" s="9">
        <v>2095</v>
      </c>
      <c r="B2097" s="23" t="s">
        <v>5075</v>
      </c>
      <c r="C2097" s="23" t="s">
        <v>5076</v>
      </c>
      <c r="D2097" s="9" t="str">
        <f t="shared" si="85"/>
        <v>女</v>
      </c>
      <c r="E2097" s="11">
        <f ca="1" t="shared" si="84"/>
        <v>11</v>
      </c>
      <c r="F2097" s="23" t="s">
        <v>5067</v>
      </c>
      <c r="G2097" s="9" t="s">
        <v>12</v>
      </c>
      <c r="H2097" s="11" t="s">
        <v>23</v>
      </c>
    </row>
    <row r="2098" hidden="1" spans="1:8">
      <c r="A2098" s="9">
        <v>2096</v>
      </c>
      <c r="B2098" s="23" t="s">
        <v>5077</v>
      </c>
      <c r="C2098" s="23" t="s">
        <v>5078</v>
      </c>
      <c r="D2098" s="9" t="str">
        <f t="shared" si="85"/>
        <v>女</v>
      </c>
      <c r="E2098" s="11">
        <f ca="1" t="shared" si="84"/>
        <v>3</v>
      </c>
      <c r="F2098" s="23" t="s">
        <v>5067</v>
      </c>
      <c r="G2098" s="9" t="s">
        <v>12</v>
      </c>
      <c r="H2098" s="11" t="s">
        <v>23</v>
      </c>
    </row>
    <row r="2099" hidden="1" spans="1:8">
      <c r="A2099" s="9">
        <v>2097</v>
      </c>
      <c r="B2099" s="10" t="s">
        <v>5079</v>
      </c>
      <c r="C2099" s="10" t="s">
        <v>5080</v>
      </c>
      <c r="D2099" s="9" t="str">
        <f t="shared" si="85"/>
        <v>男</v>
      </c>
      <c r="E2099" s="11">
        <f ca="1" t="shared" ref="E2099:E2162" si="86">YEAR(NOW())-IF(LEN(C2099)=15,"19"&amp;MID(C2099,7,2),MID(C2099,7,4))</f>
        <v>15</v>
      </c>
      <c r="F2099" s="10" t="s">
        <v>5081</v>
      </c>
      <c r="G2099" s="9" t="s">
        <v>12</v>
      </c>
      <c r="H2099" s="11" t="s">
        <v>17</v>
      </c>
    </row>
    <row r="2100" hidden="1" spans="1:8">
      <c r="A2100" s="9">
        <v>2098</v>
      </c>
      <c r="B2100" s="14" t="s">
        <v>5082</v>
      </c>
      <c r="C2100" s="14" t="s">
        <v>5083</v>
      </c>
      <c r="D2100" s="9" t="str">
        <f t="shared" si="85"/>
        <v>男</v>
      </c>
      <c r="E2100" s="11">
        <f ca="1" t="shared" si="86"/>
        <v>19</v>
      </c>
      <c r="F2100" s="14" t="s">
        <v>5084</v>
      </c>
      <c r="G2100" s="9" t="s">
        <v>12</v>
      </c>
      <c r="H2100" s="11" t="s">
        <v>92</v>
      </c>
    </row>
    <row r="2101" hidden="1" spans="1:8">
      <c r="A2101" s="9">
        <v>2099</v>
      </c>
      <c r="B2101" s="14" t="s">
        <v>5085</v>
      </c>
      <c r="C2101" s="14" t="s">
        <v>5086</v>
      </c>
      <c r="D2101" s="9" t="str">
        <f t="shared" si="85"/>
        <v>男</v>
      </c>
      <c r="E2101" s="11">
        <f ca="1" t="shared" si="86"/>
        <v>18</v>
      </c>
      <c r="F2101" s="14" t="s">
        <v>5084</v>
      </c>
      <c r="G2101" s="9" t="s">
        <v>12</v>
      </c>
      <c r="H2101" s="11" t="s">
        <v>92</v>
      </c>
    </row>
    <row r="2102" hidden="1" spans="1:8">
      <c r="A2102" s="9">
        <v>2100</v>
      </c>
      <c r="B2102" s="14" t="s">
        <v>5087</v>
      </c>
      <c r="C2102" s="14" t="s">
        <v>5088</v>
      </c>
      <c r="D2102" s="9" t="str">
        <f t="shared" si="85"/>
        <v>男</v>
      </c>
      <c r="E2102" s="11">
        <f ca="1" t="shared" si="86"/>
        <v>17</v>
      </c>
      <c r="F2102" s="14" t="s">
        <v>5084</v>
      </c>
      <c r="G2102" s="9" t="s">
        <v>12</v>
      </c>
      <c r="H2102" s="11" t="s">
        <v>92</v>
      </c>
    </row>
    <row r="2103" hidden="1" spans="1:8">
      <c r="A2103" s="9">
        <v>2101</v>
      </c>
      <c r="B2103" s="23" t="s">
        <v>5089</v>
      </c>
      <c r="C2103" s="23" t="s">
        <v>5090</v>
      </c>
      <c r="D2103" s="9" t="str">
        <f t="shared" si="85"/>
        <v>女</v>
      </c>
      <c r="E2103" s="11">
        <f ca="1" t="shared" si="86"/>
        <v>17</v>
      </c>
      <c r="F2103" s="23" t="s">
        <v>5084</v>
      </c>
      <c r="G2103" s="9" t="s">
        <v>12</v>
      </c>
      <c r="H2103" s="11" t="s">
        <v>20</v>
      </c>
    </row>
    <row r="2104" hidden="1" spans="1:8">
      <c r="A2104" s="9">
        <v>2102</v>
      </c>
      <c r="B2104" s="23" t="s">
        <v>5091</v>
      </c>
      <c r="C2104" s="23" t="s">
        <v>5092</v>
      </c>
      <c r="D2104" s="9" t="str">
        <f t="shared" si="85"/>
        <v>男</v>
      </c>
      <c r="E2104" s="11">
        <f ca="1" t="shared" si="86"/>
        <v>18</v>
      </c>
      <c r="F2104" s="23" t="s">
        <v>5084</v>
      </c>
      <c r="G2104" s="9" t="s">
        <v>12</v>
      </c>
      <c r="H2104" s="11" t="s">
        <v>23</v>
      </c>
    </row>
    <row r="2105" hidden="1" spans="1:8">
      <c r="A2105" s="9">
        <v>2103</v>
      </c>
      <c r="B2105" s="23" t="s">
        <v>5093</v>
      </c>
      <c r="C2105" s="23" t="s">
        <v>5094</v>
      </c>
      <c r="D2105" s="9" t="str">
        <f t="shared" si="85"/>
        <v>男</v>
      </c>
      <c r="E2105" s="11">
        <f ca="1" t="shared" si="86"/>
        <v>16</v>
      </c>
      <c r="F2105" s="23" t="s">
        <v>5084</v>
      </c>
      <c r="G2105" s="9" t="s">
        <v>12</v>
      </c>
      <c r="H2105" s="11" t="s">
        <v>23</v>
      </c>
    </row>
    <row r="2106" hidden="1" spans="1:8">
      <c r="A2106" s="9">
        <v>2104</v>
      </c>
      <c r="B2106" s="23" t="s">
        <v>5095</v>
      </c>
      <c r="C2106" s="23" t="s">
        <v>5096</v>
      </c>
      <c r="D2106" s="9" t="str">
        <f t="shared" si="85"/>
        <v>男</v>
      </c>
      <c r="E2106" s="11">
        <f ca="1" t="shared" si="86"/>
        <v>16</v>
      </c>
      <c r="F2106" s="23" t="s">
        <v>5084</v>
      </c>
      <c r="G2106" s="9" t="s">
        <v>12</v>
      </c>
      <c r="H2106" s="11" t="s">
        <v>23</v>
      </c>
    </row>
    <row r="2107" hidden="1" spans="1:8">
      <c r="A2107" s="9">
        <v>2105</v>
      </c>
      <c r="B2107" s="10" t="s">
        <v>5097</v>
      </c>
      <c r="C2107" s="10" t="s">
        <v>5098</v>
      </c>
      <c r="D2107" s="9" t="str">
        <f t="shared" si="85"/>
        <v>男</v>
      </c>
      <c r="E2107" s="11">
        <f ca="1" t="shared" si="86"/>
        <v>12</v>
      </c>
      <c r="F2107" s="10" t="s">
        <v>5099</v>
      </c>
      <c r="G2107" s="9" t="s">
        <v>12</v>
      </c>
      <c r="H2107" s="11" t="s">
        <v>17</v>
      </c>
    </row>
    <row r="2108" hidden="1" spans="1:8">
      <c r="A2108" s="9">
        <v>2106</v>
      </c>
      <c r="B2108" s="23" t="s">
        <v>5100</v>
      </c>
      <c r="C2108" s="23" t="s">
        <v>5101</v>
      </c>
      <c r="D2108" s="9" t="str">
        <f t="shared" si="85"/>
        <v>男</v>
      </c>
      <c r="E2108" s="11">
        <f ca="1" t="shared" si="86"/>
        <v>16</v>
      </c>
      <c r="F2108" s="23" t="s">
        <v>5102</v>
      </c>
      <c r="G2108" s="9" t="s">
        <v>12</v>
      </c>
      <c r="H2108" s="11" t="s">
        <v>23</v>
      </c>
    </row>
    <row r="2109" hidden="1" spans="1:8">
      <c r="A2109" s="9">
        <v>2107</v>
      </c>
      <c r="B2109" s="23" t="s">
        <v>5103</v>
      </c>
      <c r="C2109" s="23" t="s">
        <v>5104</v>
      </c>
      <c r="D2109" s="9" t="str">
        <f t="shared" si="85"/>
        <v>男</v>
      </c>
      <c r="E2109" s="11">
        <f ca="1" t="shared" si="86"/>
        <v>15</v>
      </c>
      <c r="F2109" s="23" t="s">
        <v>5102</v>
      </c>
      <c r="G2109" s="9" t="s">
        <v>12</v>
      </c>
      <c r="H2109" s="11" t="s">
        <v>23</v>
      </c>
    </row>
    <row r="2110" hidden="1" spans="1:8">
      <c r="A2110" s="9">
        <v>2108</v>
      </c>
      <c r="B2110" s="23" t="s">
        <v>5105</v>
      </c>
      <c r="C2110" s="23" t="s">
        <v>5106</v>
      </c>
      <c r="D2110" s="9" t="str">
        <f t="shared" si="85"/>
        <v>女</v>
      </c>
      <c r="E2110" s="11">
        <f ca="1" t="shared" si="86"/>
        <v>15</v>
      </c>
      <c r="F2110" s="23" t="s">
        <v>5102</v>
      </c>
      <c r="G2110" s="9" t="s">
        <v>12</v>
      </c>
      <c r="H2110" s="11" t="s">
        <v>23</v>
      </c>
    </row>
    <row r="2111" hidden="1" spans="1:8">
      <c r="A2111" s="9">
        <v>2109</v>
      </c>
      <c r="B2111" s="23" t="s">
        <v>5107</v>
      </c>
      <c r="C2111" s="23" t="s">
        <v>5108</v>
      </c>
      <c r="D2111" s="9" t="str">
        <f t="shared" si="85"/>
        <v>女</v>
      </c>
      <c r="E2111" s="11">
        <f ca="1" t="shared" si="86"/>
        <v>18</v>
      </c>
      <c r="F2111" s="23" t="s">
        <v>5102</v>
      </c>
      <c r="G2111" s="9" t="s">
        <v>12</v>
      </c>
      <c r="H2111" s="11" t="s">
        <v>23</v>
      </c>
    </row>
    <row r="2112" hidden="1" spans="1:8">
      <c r="A2112" s="9">
        <v>2110</v>
      </c>
      <c r="B2112" s="23" t="s">
        <v>5109</v>
      </c>
      <c r="C2112" s="23" t="s">
        <v>5110</v>
      </c>
      <c r="D2112" s="9" t="str">
        <f t="shared" si="85"/>
        <v>女</v>
      </c>
      <c r="E2112" s="11">
        <f ca="1" t="shared" si="86"/>
        <v>12</v>
      </c>
      <c r="F2112" s="23" t="s">
        <v>5102</v>
      </c>
      <c r="G2112" s="9" t="s">
        <v>12</v>
      </c>
      <c r="H2112" s="11" t="s">
        <v>23</v>
      </c>
    </row>
    <row r="2113" hidden="1" spans="1:8">
      <c r="A2113" s="9">
        <v>2111</v>
      </c>
      <c r="B2113" s="23" t="s">
        <v>5111</v>
      </c>
      <c r="C2113" s="23" t="s">
        <v>5112</v>
      </c>
      <c r="D2113" s="9" t="str">
        <f t="shared" si="85"/>
        <v>男</v>
      </c>
      <c r="E2113" s="11">
        <f ca="1" t="shared" si="86"/>
        <v>13</v>
      </c>
      <c r="F2113" s="23" t="s">
        <v>5113</v>
      </c>
      <c r="G2113" s="9" t="s">
        <v>12</v>
      </c>
      <c r="H2113" s="11" t="s">
        <v>20</v>
      </c>
    </row>
    <row r="2114" hidden="1" spans="1:8">
      <c r="A2114" s="9">
        <v>2112</v>
      </c>
      <c r="B2114" s="23" t="s">
        <v>5114</v>
      </c>
      <c r="C2114" s="23" t="s">
        <v>5115</v>
      </c>
      <c r="D2114" s="9" t="str">
        <f t="shared" si="85"/>
        <v>男</v>
      </c>
      <c r="E2114" s="11">
        <f ca="1" t="shared" si="86"/>
        <v>16</v>
      </c>
      <c r="F2114" s="23" t="s">
        <v>5113</v>
      </c>
      <c r="G2114" s="9" t="s">
        <v>12</v>
      </c>
      <c r="H2114" s="11" t="s">
        <v>23</v>
      </c>
    </row>
    <row r="2115" hidden="1" spans="1:8">
      <c r="A2115" s="9">
        <v>2113</v>
      </c>
      <c r="B2115" s="23" t="s">
        <v>5116</v>
      </c>
      <c r="C2115" s="23" t="s">
        <v>5117</v>
      </c>
      <c r="D2115" s="9" t="str">
        <f t="shared" si="85"/>
        <v>男</v>
      </c>
      <c r="E2115" s="11">
        <f ca="1" t="shared" si="86"/>
        <v>11</v>
      </c>
      <c r="F2115" s="23" t="s">
        <v>5113</v>
      </c>
      <c r="G2115" s="9" t="s">
        <v>12</v>
      </c>
      <c r="H2115" s="11" t="s">
        <v>23</v>
      </c>
    </row>
    <row r="2116" hidden="1" spans="1:8">
      <c r="A2116" s="9">
        <v>2114</v>
      </c>
      <c r="B2116" s="23" t="s">
        <v>5118</v>
      </c>
      <c r="C2116" s="23" t="s">
        <v>5119</v>
      </c>
      <c r="D2116" s="9" t="str">
        <f t="shared" si="85"/>
        <v>男</v>
      </c>
      <c r="E2116" s="11">
        <f ca="1" t="shared" si="86"/>
        <v>15</v>
      </c>
      <c r="F2116" s="23" t="s">
        <v>5113</v>
      </c>
      <c r="G2116" s="9" t="s">
        <v>12</v>
      </c>
      <c r="H2116" s="11" t="s">
        <v>23</v>
      </c>
    </row>
    <row r="2117" hidden="1" spans="1:8">
      <c r="A2117" s="9">
        <v>2115</v>
      </c>
      <c r="B2117" s="23" t="s">
        <v>5120</v>
      </c>
      <c r="C2117" s="23" t="s">
        <v>5121</v>
      </c>
      <c r="D2117" s="9" t="str">
        <f t="shared" si="85"/>
        <v>女</v>
      </c>
      <c r="E2117" s="11">
        <f ca="1" t="shared" si="86"/>
        <v>18</v>
      </c>
      <c r="F2117" s="23" t="s">
        <v>5113</v>
      </c>
      <c r="G2117" s="9" t="s">
        <v>12</v>
      </c>
      <c r="H2117" s="11" t="s">
        <v>23</v>
      </c>
    </row>
    <row r="2118" hidden="1" spans="1:8">
      <c r="A2118" s="9">
        <v>2116</v>
      </c>
      <c r="B2118" s="23" t="s">
        <v>5122</v>
      </c>
      <c r="C2118" s="23" t="s">
        <v>5123</v>
      </c>
      <c r="D2118" s="9" t="str">
        <f t="shared" si="85"/>
        <v>女</v>
      </c>
      <c r="E2118" s="11">
        <f ca="1" t="shared" si="86"/>
        <v>14</v>
      </c>
      <c r="F2118" s="23" t="s">
        <v>5113</v>
      </c>
      <c r="G2118" s="9" t="s">
        <v>12</v>
      </c>
      <c r="H2118" s="11" t="s">
        <v>23</v>
      </c>
    </row>
    <row r="2119" hidden="1" spans="1:8">
      <c r="A2119" s="9">
        <v>2117</v>
      </c>
      <c r="B2119" s="23" t="s">
        <v>5124</v>
      </c>
      <c r="C2119" s="23" t="s">
        <v>5125</v>
      </c>
      <c r="D2119" s="9" t="str">
        <f t="shared" si="85"/>
        <v>女</v>
      </c>
      <c r="E2119" s="11">
        <f ca="1" t="shared" si="86"/>
        <v>17</v>
      </c>
      <c r="F2119" s="23" t="s">
        <v>5113</v>
      </c>
      <c r="G2119" s="9" t="s">
        <v>12</v>
      </c>
      <c r="H2119" s="11" t="s">
        <v>23</v>
      </c>
    </row>
    <row r="2120" hidden="1" spans="1:8">
      <c r="A2120" s="9">
        <v>2118</v>
      </c>
      <c r="B2120" s="23" t="s">
        <v>5126</v>
      </c>
      <c r="C2120" s="23" t="s">
        <v>5127</v>
      </c>
      <c r="D2120" s="9" t="str">
        <f t="shared" si="85"/>
        <v>女</v>
      </c>
      <c r="E2120" s="11">
        <f ca="1" t="shared" si="86"/>
        <v>10</v>
      </c>
      <c r="F2120" s="23" t="s">
        <v>5113</v>
      </c>
      <c r="G2120" s="9" t="s">
        <v>12</v>
      </c>
      <c r="H2120" s="11" t="s">
        <v>23</v>
      </c>
    </row>
    <row r="2121" hidden="1" spans="1:8">
      <c r="A2121" s="9">
        <v>2119</v>
      </c>
      <c r="B2121" s="23" t="s">
        <v>5128</v>
      </c>
      <c r="C2121" s="23" t="s">
        <v>5129</v>
      </c>
      <c r="D2121" s="9" t="str">
        <f t="shared" si="85"/>
        <v>女</v>
      </c>
      <c r="E2121" s="11">
        <f ca="1" t="shared" si="86"/>
        <v>18</v>
      </c>
      <c r="F2121" s="23" t="s">
        <v>5113</v>
      </c>
      <c r="G2121" s="9" t="s">
        <v>12</v>
      </c>
      <c r="H2121" s="11" t="s">
        <v>23</v>
      </c>
    </row>
    <row r="2122" hidden="1" spans="1:8">
      <c r="A2122" s="9">
        <v>2120</v>
      </c>
      <c r="B2122" s="23" t="s">
        <v>5130</v>
      </c>
      <c r="C2122" s="23" t="s">
        <v>5131</v>
      </c>
      <c r="D2122" s="9" t="str">
        <f t="shared" si="85"/>
        <v>男</v>
      </c>
      <c r="E2122" s="11">
        <f ca="1" t="shared" si="86"/>
        <v>5</v>
      </c>
      <c r="F2122" s="23" t="s">
        <v>5113</v>
      </c>
      <c r="G2122" s="9" t="s">
        <v>12</v>
      </c>
      <c r="H2122" s="11" t="s">
        <v>23</v>
      </c>
    </row>
    <row r="2123" hidden="1" spans="1:8">
      <c r="A2123" s="9">
        <v>2121</v>
      </c>
      <c r="B2123" s="23" t="s">
        <v>5132</v>
      </c>
      <c r="C2123" s="23" t="s">
        <v>5133</v>
      </c>
      <c r="D2123" s="9" t="str">
        <f t="shared" si="85"/>
        <v>男</v>
      </c>
      <c r="E2123" s="11">
        <f ca="1" t="shared" si="86"/>
        <v>14</v>
      </c>
      <c r="F2123" s="23" t="s">
        <v>5113</v>
      </c>
      <c r="G2123" s="9" t="s">
        <v>12</v>
      </c>
      <c r="H2123" s="11" t="s">
        <v>23</v>
      </c>
    </row>
    <row r="2124" hidden="1" spans="1:8">
      <c r="A2124" s="9">
        <v>2122</v>
      </c>
      <c r="B2124" s="23" t="s">
        <v>5134</v>
      </c>
      <c r="C2124" s="23" t="s">
        <v>5135</v>
      </c>
      <c r="D2124" s="9" t="str">
        <f t="shared" si="85"/>
        <v>男</v>
      </c>
      <c r="E2124" s="11">
        <f ca="1" t="shared" si="86"/>
        <v>18</v>
      </c>
      <c r="F2124" s="23" t="s">
        <v>5113</v>
      </c>
      <c r="G2124" s="9" t="s">
        <v>12</v>
      </c>
      <c r="H2124" s="11" t="s">
        <v>23</v>
      </c>
    </row>
    <row r="2125" hidden="1" spans="1:8">
      <c r="A2125" s="9">
        <v>2123</v>
      </c>
      <c r="B2125" s="23" t="s">
        <v>5136</v>
      </c>
      <c r="C2125" s="23" t="s">
        <v>5137</v>
      </c>
      <c r="D2125" s="9" t="str">
        <f t="shared" si="85"/>
        <v>男</v>
      </c>
      <c r="E2125" s="11">
        <f ca="1" t="shared" si="86"/>
        <v>16</v>
      </c>
      <c r="F2125" s="23" t="s">
        <v>5113</v>
      </c>
      <c r="G2125" s="9" t="s">
        <v>12</v>
      </c>
      <c r="H2125" s="11" t="s">
        <v>23</v>
      </c>
    </row>
    <row r="2126" hidden="1" spans="1:8">
      <c r="A2126" s="9">
        <v>2124</v>
      </c>
      <c r="B2126" s="13" t="s">
        <v>5138</v>
      </c>
      <c r="C2126" s="13" t="s">
        <v>5139</v>
      </c>
      <c r="D2126" s="9" t="str">
        <f t="shared" si="85"/>
        <v>女</v>
      </c>
      <c r="E2126" s="11">
        <f ca="1" t="shared" si="86"/>
        <v>9</v>
      </c>
      <c r="F2126" s="13" t="s">
        <v>5140</v>
      </c>
      <c r="G2126" s="9" t="s">
        <v>12</v>
      </c>
      <c r="H2126" s="11" t="s">
        <v>20</v>
      </c>
    </row>
    <row r="2127" hidden="1" spans="1:8">
      <c r="A2127" s="9">
        <v>2125</v>
      </c>
      <c r="B2127" s="13" t="s">
        <v>5141</v>
      </c>
      <c r="C2127" s="13" t="s">
        <v>5142</v>
      </c>
      <c r="D2127" s="9" t="str">
        <f t="shared" ref="D2127:D2190" si="87">IF(MOD(MID(C2127,17,1),2)=1,"男","女")</f>
        <v>男</v>
      </c>
      <c r="E2127" s="11">
        <f ca="1" t="shared" si="86"/>
        <v>14</v>
      </c>
      <c r="F2127" s="13" t="s">
        <v>5140</v>
      </c>
      <c r="G2127" s="9" t="s">
        <v>12</v>
      </c>
      <c r="H2127" s="11" t="s">
        <v>23</v>
      </c>
    </row>
    <row r="2128" hidden="1" spans="1:8">
      <c r="A2128" s="9">
        <v>2126</v>
      </c>
      <c r="B2128" s="13" t="s">
        <v>5143</v>
      </c>
      <c r="C2128" s="13" t="s">
        <v>5144</v>
      </c>
      <c r="D2128" s="9" t="str">
        <f t="shared" si="87"/>
        <v>男</v>
      </c>
      <c r="E2128" s="11">
        <f ca="1" t="shared" si="86"/>
        <v>18</v>
      </c>
      <c r="F2128" s="13" t="s">
        <v>5140</v>
      </c>
      <c r="G2128" s="9" t="s">
        <v>12</v>
      </c>
      <c r="H2128" s="11" t="s">
        <v>23</v>
      </c>
    </row>
    <row r="2129" hidden="1" spans="1:8">
      <c r="A2129" s="9">
        <v>2127</v>
      </c>
      <c r="B2129" s="13" t="s">
        <v>5145</v>
      </c>
      <c r="C2129" s="13" t="s">
        <v>5146</v>
      </c>
      <c r="D2129" s="9" t="str">
        <f t="shared" si="87"/>
        <v>女</v>
      </c>
      <c r="E2129" s="11">
        <f ca="1" t="shared" si="86"/>
        <v>16</v>
      </c>
      <c r="F2129" s="13" t="s">
        <v>5140</v>
      </c>
      <c r="G2129" s="9" t="s">
        <v>12</v>
      </c>
      <c r="H2129" s="11" t="s">
        <v>23</v>
      </c>
    </row>
    <row r="2130" hidden="1" spans="1:8">
      <c r="A2130" s="9">
        <v>2128</v>
      </c>
      <c r="B2130" s="23" t="s">
        <v>5147</v>
      </c>
      <c r="C2130" s="23" t="s">
        <v>5148</v>
      </c>
      <c r="D2130" s="9" t="str">
        <f t="shared" si="87"/>
        <v>男</v>
      </c>
      <c r="E2130" s="11">
        <f ca="1" t="shared" si="86"/>
        <v>14</v>
      </c>
      <c r="F2130" s="23" t="s">
        <v>5149</v>
      </c>
      <c r="G2130" s="9" t="s">
        <v>12</v>
      </c>
      <c r="H2130" s="11" t="s">
        <v>23</v>
      </c>
    </row>
    <row r="2131" hidden="1" spans="1:8">
      <c r="A2131" s="9">
        <v>2129</v>
      </c>
      <c r="B2131" s="23" t="s">
        <v>5150</v>
      </c>
      <c r="C2131" s="23" t="s">
        <v>5151</v>
      </c>
      <c r="D2131" s="9" t="str">
        <f t="shared" si="87"/>
        <v>男</v>
      </c>
      <c r="E2131" s="11">
        <f ca="1" t="shared" si="86"/>
        <v>9</v>
      </c>
      <c r="F2131" s="23" t="s">
        <v>5149</v>
      </c>
      <c r="G2131" s="9" t="s">
        <v>12</v>
      </c>
      <c r="H2131" s="11" t="s">
        <v>23</v>
      </c>
    </row>
    <row r="2132" hidden="1" spans="1:8">
      <c r="A2132" s="9">
        <v>2130</v>
      </c>
      <c r="B2132" s="23" t="s">
        <v>5152</v>
      </c>
      <c r="C2132" s="23" t="s">
        <v>5153</v>
      </c>
      <c r="D2132" s="9" t="str">
        <f t="shared" si="87"/>
        <v>男</v>
      </c>
      <c r="E2132" s="11">
        <f ca="1" t="shared" si="86"/>
        <v>14</v>
      </c>
      <c r="F2132" s="23" t="s">
        <v>5154</v>
      </c>
      <c r="G2132" s="9" t="s">
        <v>12</v>
      </c>
      <c r="H2132" s="11" t="s">
        <v>187</v>
      </c>
    </row>
    <row r="2133" hidden="1" spans="1:8">
      <c r="A2133" s="9">
        <v>2131</v>
      </c>
      <c r="B2133" s="23" t="s">
        <v>5155</v>
      </c>
      <c r="C2133" s="23" t="s">
        <v>5156</v>
      </c>
      <c r="D2133" s="9" t="str">
        <f t="shared" si="87"/>
        <v>女</v>
      </c>
      <c r="E2133" s="11">
        <f ca="1" t="shared" si="86"/>
        <v>13</v>
      </c>
      <c r="F2133" s="23" t="s">
        <v>5154</v>
      </c>
      <c r="G2133" s="9" t="s">
        <v>12</v>
      </c>
      <c r="H2133" s="11" t="s">
        <v>23</v>
      </c>
    </row>
    <row r="2134" hidden="1" spans="1:8">
      <c r="A2134" s="9">
        <v>2132</v>
      </c>
      <c r="B2134" s="23" t="s">
        <v>5157</v>
      </c>
      <c r="C2134" s="23" t="s">
        <v>5158</v>
      </c>
      <c r="D2134" s="9" t="str">
        <f t="shared" si="87"/>
        <v>男</v>
      </c>
      <c r="E2134" s="11">
        <f ca="1" t="shared" si="86"/>
        <v>12</v>
      </c>
      <c r="F2134" s="23" t="s">
        <v>5154</v>
      </c>
      <c r="G2134" s="9" t="s">
        <v>12</v>
      </c>
      <c r="H2134" s="11" t="s">
        <v>23</v>
      </c>
    </row>
    <row r="2135" hidden="1" spans="1:8">
      <c r="A2135" s="9">
        <v>2133</v>
      </c>
      <c r="B2135" s="23" t="s">
        <v>5159</v>
      </c>
      <c r="C2135" s="23" t="s">
        <v>5160</v>
      </c>
      <c r="D2135" s="9" t="str">
        <f t="shared" si="87"/>
        <v>男</v>
      </c>
      <c r="E2135" s="11">
        <f ca="1" t="shared" si="86"/>
        <v>12</v>
      </c>
      <c r="F2135" s="23" t="s">
        <v>5161</v>
      </c>
      <c r="G2135" s="9" t="s">
        <v>12</v>
      </c>
      <c r="H2135" s="11" t="s">
        <v>23</v>
      </c>
    </row>
    <row r="2136" hidden="1" spans="1:8">
      <c r="A2136" s="9">
        <v>2134</v>
      </c>
      <c r="B2136" s="23" t="s">
        <v>5162</v>
      </c>
      <c r="C2136" s="23" t="s">
        <v>5163</v>
      </c>
      <c r="D2136" s="9" t="str">
        <f t="shared" si="87"/>
        <v>男</v>
      </c>
      <c r="E2136" s="11">
        <f ca="1" t="shared" si="86"/>
        <v>11</v>
      </c>
      <c r="F2136" s="23" t="s">
        <v>5161</v>
      </c>
      <c r="G2136" s="9" t="s">
        <v>12</v>
      </c>
      <c r="H2136" s="11" t="s">
        <v>20</v>
      </c>
    </row>
    <row r="2137" hidden="1" spans="1:8">
      <c r="A2137" s="9">
        <v>2135</v>
      </c>
      <c r="B2137" s="23" t="s">
        <v>5164</v>
      </c>
      <c r="C2137" s="23" t="s">
        <v>5165</v>
      </c>
      <c r="D2137" s="9" t="str">
        <f t="shared" si="87"/>
        <v>男</v>
      </c>
      <c r="E2137" s="11">
        <f ca="1" t="shared" si="86"/>
        <v>15</v>
      </c>
      <c r="F2137" s="23" t="s">
        <v>5166</v>
      </c>
      <c r="G2137" s="9" t="s">
        <v>12</v>
      </c>
      <c r="H2137" s="11" t="s">
        <v>20</v>
      </c>
    </row>
    <row r="2138" hidden="1" spans="1:8">
      <c r="A2138" s="9">
        <v>2136</v>
      </c>
      <c r="B2138" s="23" t="s">
        <v>5167</v>
      </c>
      <c r="C2138" s="23" t="s">
        <v>5168</v>
      </c>
      <c r="D2138" s="9" t="str">
        <f t="shared" si="87"/>
        <v>女</v>
      </c>
      <c r="E2138" s="11">
        <f ca="1" t="shared" si="86"/>
        <v>13</v>
      </c>
      <c r="F2138" s="23" t="s">
        <v>5166</v>
      </c>
      <c r="G2138" s="9" t="s">
        <v>12</v>
      </c>
      <c r="H2138" s="11" t="s">
        <v>55</v>
      </c>
    </row>
    <row r="2139" hidden="1" spans="1:8">
      <c r="A2139" s="9">
        <v>2137</v>
      </c>
      <c r="B2139" s="23" t="s">
        <v>5169</v>
      </c>
      <c r="C2139" s="23" t="s">
        <v>5170</v>
      </c>
      <c r="D2139" s="9" t="str">
        <f t="shared" si="87"/>
        <v>女</v>
      </c>
      <c r="E2139" s="11">
        <f ca="1" t="shared" si="86"/>
        <v>16</v>
      </c>
      <c r="F2139" s="23" t="s">
        <v>5166</v>
      </c>
      <c r="G2139" s="9" t="s">
        <v>12</v>
      </c>
      <c r="H2139" s="11" t="s">
        <v>23</v>
      </c>
    </row>
    <row r="2140" hidden="1" spans="1:8">
      <c r="A2140" s="9">
        <v>2138</v>
      </c>
      <c r="B2140" s="23" t="s">
        <v>5171</v>
      </c>
      <c r="C2140" s="23" t="s">
        <v>5172</v>
      </c>
      <c r="D2140" s="9" t="str">
        <f t="shared" si="87"/>
        <v>男</v>
      </c>
      <c r="E2140" s="11">
        <f ca="1" t="shared" si="86"/>
        <v>12</v>
      </c>
      <c r="F2140" s="23" t="s">
        <v>5166</v>
      </c>
      <c r="G2140" s="9" t="s">
        <v>12</v>
      </c>
      <c r="H2140" s="11" t="s">
        <v>55</v>
      </c>
    </row>
    <row r="2141" hidden="1" spans="1:8">
      <c r="A2141" s="9">
        <v>2139</v>
      </c>
      <c r="B2141" s="23" t="s">
        <v>5173</v>
      </c>
      <c r="C2141" s="23" t="s">
        <v>5174</v>
      </c>
      <c r="D2141" s="9" t="str">
        <f t="shared" si="87"/>
        <v>男</v>
      </c>
      <c r="E2141" s="11">
        <f ca="1" t="shared" si="86"/>
        <v>8</v>
      </c>
      <c r="F2141" s="23" t="s">
        <v>5166</v>
      </c>
      <c r="G2141" s="9" t="s">
        <v>12</v>
      </c>
      <c r="H2141" s="11" t="s">
        <v>23</v>
      </c>
    </row>
    <row r="2142" hidden="1" spans="1:8">
      <c r="A2142" s="9">
        <v>2140</v>
      </c>
      <c r="B2142" s="23" t="s">
        <v>5175</v>
      </c>
      <c r="C2142" s="23" t="s">
        <v>5176</v>
      </c>
      <c r="D2142" s="9" t="str">
        <f t="shared" si="87"/>
        <v>男</v>
      </c>
      <c r="E2142" s="11">
        <f ca="1" t="shared" si="86"/>
        <v>7</v>
      </c>
      <c r="F2142" s="23" t="s">
        <v>5166</v>
      </c>
      <c r="G2142" s="9" t="s">
        <v>12</v>
      </c>
      <c r="H2142" s="11" t="s">
        <v>23</v>
      </c>
    </row>
    <row r="2143" hidden="1" spans="1:8">
      <c r="A2143" s="9">
        <v>2141</v>
      </c>
      <c r="B2143" s="23" t="s">
        <v>2536</v>
      </c>
      <c r="C2143" s="23" t="s">
        <v>5177</v>
      </c>
      <c r="D2143" s="9" t="str">
        <f t="shared" si="87"/>
        <v>女</v>
      </c>
      <c r="E2143" s="11">
        <f ca="1" t="shared" si="86"/>
        <v>9</v>
      </c>
      <c r="F2143" s="23" t="s">
        <v>5166</v>
      </c>
      <c r="G2143" s="9" t="s">
        <v>12</v>
      </c>
      <c r="H2143" s="11" t="s">
        <v>23</v>
      </c>
    </row>
    <row r="2144" hidden="1" spans="1:8">
      <c r="A2144" s="9">
        <v>2142</v>
      </c>
      <c r="B2144" s="23" t="s">
        <v>5178</v>
      </c>
      <c r="C2144" s="23" t="s">
        <v>5179</v>
      </c>
      <c r="D2144" s="9" t="str">
        <f t="shared" si="87"/>
        <v>女</v>
      </c>
      <c r="E2144" s="11">
        <f ca="1" t="shared" si="86"/>
        <v>6</v>
      </c>
      <c r="F2144" s="23" t="s">
        <v>5166</v>
      </c>
      <c r="G2144" s="9" t="s">
        <v>12</v>
      </c>
      <c r="H2144" s="11" t="s">
        <v>23</v>
      </c>
    </row>
    <row r="2145" hidden="1" spans="1:8">
      <c r="A2145" s="9">
        <v>2143</v>
      </c>
      <c r="B2145" s="10" t="s">
        <v>5180</v>
      </c>
      <c r="C2145" s="10" t="s">
        <v>5181</v>
      </c>
      <c r="D2145" s="9" t="str">
        <f t="shared" si="87"/>
        <v>男</v>
      </c>
      <c r="E2145" s="11">
        <f ca="1" t="shared" si="86"/>
        <v>16</v>
      </c>
      <c r="F2145" s="10" t="s">
        <v>5182</v>
      </c>
      <c r="G2145" s="9" t="s">
        <v>12</v>
      </c>
      <c r="H2145" s="11" t="s">
        <v>17</v>
      </c>
    </row>
    <row r="2146" hidden="1" spans="1:8">
      <c r="A2146" s="9">
        <v>2144</v>
      </c>
      <c r="B2146" s="23" t="s">
        <v>5183</v>
      </c>
      <c r="C2146" s="23" t="s">
        <v>5184</v>
      </c>
      <c r="D2146" s="9" t="str">
        <f t="shared" si="87"/>
        <v>女</v>
      </c>
      <c r="E2146" s="11">
        <f ca="1" t="shared" si="86"/>
        <v>16</v>
      </c>
      <c r="F2146" s="23" t="s">
        <v>5185</v>
      </c>
      <c r="G2146" s="9" t="s">
        <v>12</v>
      </c>
      <c r="H2146" s="11" t="s">
        <v>23</v>
      </c>
    </row>
    <row r="2147" hidden="1" spans="1:8">
      <c r="A2147" s="9">
        <v>2145</v>
      </c>
      <c r="B2147" s="23" t="s">
        <v>5186</v>
      </c>
      <c r="C2147" s="23" t="s">
        <v>5187</v>
      </c>
      <c r="D2147" s="9" t="str">
        <f t="shared" si="87"/>
        <v>女</v>
      </c>
      <c r="E2147" s="11">
        <f ca="1" t="shared" si="86"/>
        <v>15</v>
      </c>
      <c r="F2147" s="23" t="s">
        <v>5188</v>
      </c>
      <c r="G2147" s="9" t="s">
        <v>12</v>
      </c>
      <c r="H2147" s="11" t="s">
        <v>23</v>
      </c>
    </row>
    <row r="2148" hidden="1" spans="1:8">
      <c r="A2148" s="9">
        <v>2146</v>
      </c>
      <c r="B2148" s="23" t="s">
        <v>5189</v>
      </c>
      <c r="C2148" s="23" t="s">
        <v>5190</v>
      </c>
      <c r="D2148" s="9" t="str">
        <f t="shared" si="87"/>
        <v>男</v>
      </c>
      <c r="E2148" s="11">
        <f ca="1" t="shared" si="86"/>
        <v>11</v>
      </c>
      <c r="F2148" s="23" t="s">
        <v>5188</v>
      </c>
      <c r="G2148" s="9" t="s">
        <v>12</v>
      </c>
      <c r="H2148" s="11" t="s">
        <v>23</v>
      </c>
    </row>
    <row r="2149" hidden="1" spans="1:8">
      <c r="A2149" s="9">
        <v>2147</v>
      </c>
      <c r="B2149" s="23" t="s">
        <v>5191</v>
      </c>
      <c r="C2149" s="23" t="s">
        <v>5192</v>
      </c>
      <c r="D2149" s="9" t="str">
        <f t="shared" si="87"/>
        <v>男</v>
      </c>
      <c r="E2149" s="11">
        <f ca="1" t="shared" si="86"/>
        <v>11</v>
      </c>
      <c r="F2149" s="23" t="s">
        <v>5188</v>
      </c>
      <c r="G2149" s="9" t="s">
        <v>12</v>
      </c>
      <c r="H2149" s="11" t="s">
        <v>23</v>
      </c>
    </row>
    <row r="2150" hidden="1" spans="1:8">
      <c r="A2150" s="9">
        <v>2148</v>
      </c>
      <c r="B2150" s="14" t="s">
        <v>5193</v>
      </c>
      <c r="C2150" s="14" t="s">
        <v>5194</v>
      </c>
      <c r="D2150" s="9" t="str">
        <f t="shared" si="87"/>
        <v>男</v>
      </c>
      <c r="E2150" s="11">
        <f ca="1" t="shared" si="86"/>
        <v>16</v>
      </c>
      <c r="F2150" s="14" t="s">
        <v>5195</v>
      </c>
      <c r="G2150" s="9" t="s">
        <v>12</v>
      </c>
      <c r="H2150" s="11" t="s">
        <v>92</v>
      </c>
    </row>
    <row r="2151" hidden="1" spans="1:8">
      <c r="A2151" s="9">
        <v>2149</v>
      </c>
      <c r="B2151" s="13" t="s">
        <v>5196</v>
      </c>
      <c r="C2151" s="13" t="s">
        <v>5197</v>
      </c>
      <c r="D2151" s="9" t="str">
        <f t="shared" si="87"/>
        <v>女</v>
      </c>
      <c r="E2151" s="11">
        <f ca="1" t="shared" si="86"/>
        <v>17</v>
      </c>
      <c r="F2151" s="13" t="s">
        <v>5198</v>
      </c>
      <c r="G2151" s="9" t="s">
        <v>12</v>
      </c>
      <c r="H2151" s="11" t="s">
        <v>23</v>
      </c>
    </row>
    <row r="2152" hidden="1" spans="1:8">
      <c r="A2152" s="9">
        <v>2150</v>
      </c>
      <c r="B2152" s="13" t="s">
        <v>5199</v>
      </c>
      <c r="C2152" s="13" t="s">
        <v>5200</v>
      </c>
      <c r="D2152" s="9" t="str">
        <f t="shared" si="87"/>
        <v>女</v>
      </c>
      <c r="E2152" s="11">
        <f ca="1" t="shared" si="86"/>
        <v>14</v>
      </c>
      <c r="F2152" s="13" t="s">
        <v>5198</v>
      </c>
      <c r="G2152" s="9" t="s">
        <v>12</v>
      </c>
      <c r="H2152" s="11" t="s">
        <v>23</v>
      </c>
    </row>
    <row r="2153" hidden="1" spans="1:8">
      <c r="A2153" s="9">
        <v>2151</v>
      </c>
      <c r="B2153" s="13" t="s">
        <v>5201</v>
      </c>
      <c r="C2153" s="13" t="s">
        <v>5202</v>
      </c>
      <c r="D2153" s="9" t="str">
        <f t="shared" si="87"/>
        <v>男</v>
      </c>
      <c r="E2153" s="11">
        <f ca="1" t="shared" si="86"/>
        <v>12</v>
      </c>
      <c r="F2153" s="13" t="s">
        <v>5198</v>
      </c>
      <c r="G2153" s="9" t="s">
        <v>12</v>
      </c>
      <c r="H2153" s="11" t="s">
        <v>23</v>
      </c>
    </row>
    <row r="2154" hidden="1" spans="1:8">
      <c r="A2154" s="9">
        <v>2152</v>
      </c>
      <c r="B2154" s="13" t="s">
        <v>5203</v>
      </c>
      <c r="C2154" s="13" t="s">
        <v>5204</v>
      </c>
      <c r="D2154" s="9" t="str">
        <f t="shared" si="87"/>
        <v>男</v>
      </c>
      <c r="E2154" s="11">
        <f ca="1" t="shared" si="86"/>
        <v>10</v>
      </c>
      <c r="F2154" s="13" t="s">
        <v>5205</v>
      </c>
      <c r="G2154" s="9" t="s">
        <v>12</v>
      </c>
      <c r="H2154" s="11" t="s">
        <v>23</v>
      </c>
    </row>
    <row r="2155" hidden="1" spans="1:8">
      <c r="A2155" s="9">
        <v>2153</v>
      </c>
      <c r="B2155" s="13" t="s">
        <v>5206</v>
      </c>
      <c r="C2155" s="13" t="s">
        <v>5207</v>
      </c>
      <c r="D2155" s="9" t="str">
        <f t="shared" si="87"/>
        <v>女</v>
      </c>
      <c r="E2155" s="11">
        <f ca="1" t="shared" si="86"/>
        <v>7</v>
      </c>
      <c r="F2155" s="13" t="s">
        <v>5205</v>
      </c>
      <c r="G2155" s="9" t="s">
        <v>12</v>
      </c>
      <c r="H2155" s="11" t="s">
        <v>23</v>
      </c>
    </row>
    <row r="2156" hidden="1" spans="1:8">
      <c r="A2156" s="9">
        <v>2154</v>
      </c>
      <c r="B2156" s="23" t="s">
        <v>5208</v>
      </c>
      <c r="C2156" s="23" t="s">
        <v>5209</v>
      </c>
      <c r="D2156" s="9" t="str">
        <f t="shared" si="87"/>
        <v>女</v>
      </c>
      <c r="E2156" s="11">
        <f ca="1" t="shared" si="86"/>
        <v>17</v>
      </c>
      <c r="F2156" s="23" t="s">
        <v>5210</v>
      </c>
      <c r="G2156" s="9" t="s">
        <v>12</v>
      </c>
      <c r="H2156" s="11" t="s">
        <v>20</v>
      </c>
    </row>
    <row r="2157" hidden="1" spans="1:8">
      <c r="A2157" s="9">
        <v>2155</v>
      </c>
      <c r="B2157" s="23" t="s">
        <v>5211</v>
      </c>
      <c r="C2157" s="23" t="s">
        <v>5212</v>
      </c>
      <c r="D2157" s="9" t="str">
        <f t="shared" si="87"/>
        <v>女</v>
      </c>
      <c r="E2157" s="11">
        <f ca="1" t="shared" si="86"/>
        <v>16</v>
      </c>
      <c r="F2157" s="23" t="s">
        <v>5210</v>
      </c>
      <c r="G2157" s="9" t="s">
        <v>12</v>
      </c>
      <c r="H2157" s="11" t="s">
        <v>23</v>
      </c>
    </row>
    <row r="2158" hidden="1" spans="1:8">
      <c r="A2158" s="9">
        <v>2156</v>
      </c>
      <c r="B2158" s="23" t="s">
        <v>5213</v>
      </c>
      <c r="C2158" s="23" t="s">
        <v>5214</v>
      </c>
      <c r="D2158" s="9" t="str">
        <f t="shared" si="87"/>
        <v>男</v>
      </c>
      <c r="E2158" s="11">
        <f ca="1" t="shared" si="86"/>
        <v>12</v>
      </c>
      <c r="F2158" s="23" t="s">
        <v>5210</v>
      </c>
      <c r="G2158" s="9" t="s">
        <v>12</v>
      </c>
      <c r="H2158" s="11" t="s">
        <v>23</v>
      </c>
    </row>
    <row r="2159" hidden="1" spans="1:8">
      <c r="A2159" s="9">
        <v>2157</v>
      </c>
      <c r="B2159" s="23" t="s">
        <v>5215</v>
      </c>
      <c r="C2159" s="23" t="s">
        <v>5216</v>
      </c>
      <c r="D2159" s="9" t="str">
        <f t="shared" si="87"/>
        <v>男</v>
      </c>
      <c r="E2159" s="11">
        <f ca="1" t="shared" si="86"/>
        <v>12</v>
      </c>
      <c r="F2159" s="23" t="s">
        <v>5210</v>
      </c>
      <c r="G2159" s="9" t="s">
        <v>12</v>
      </c>
      <c r="H2159" s="11" t="s">
        <v>23</v>
      </c>
    </row>
    <row r="2160" hidden="1" spans="1:8">
      <c r="A2160" s="9">
        <v>2158</v>
      </c>
      <c r="B2160" s="23" t="s">
        <v>5217</v>
      </c>
      <c r="C2160" s="23" t="s">
        <v>5218</v>
      </c>
      <c r="D2160" s="9" t="str">
        <f t="shared" si="87"/>
        <v>女</v>
      </c>
      <c r="E2160" s="11">
        <f ca="1" t="shared" si="86"/>
        <v>16</v>
      </c>
      <c r="F2160" s="23" t="s">
        <v>5210</v>
      </c>
      <c r="G2160" s="9" t="s">
        <v>12</v>
      </c>
      <c r="H2160" s="11" t="s">
        <v>23</v>
      </c>
    </row>
    <row r="2161" hidden="1" spans="1:8">
      <c r="A2161" s="9">
        <v>2159</v>
      </c>
      <c r="B2161" s="23" t="s">
        <v>5219</v>
      </c>
      <c r="C2161" s="23" t="s">
        <v>5220</v>
      </c>
      <c r="D2161" s="9" t="str">
        <f t="shared" si="87"/>
        <v>女</v>
      </c>
      <c r="E2161" s="11">
        <f ca="1" t="shared" si="86"/>
        <v>13</v>
      </c>
      <c r="F2161" s="23" t="s">
        <v>5210</v>
      </c>
      <c r="G2161" s="9" t="s">
        <v>12</v>
      </c>
      <c r="H2161" s="11" t="s">
        <v>23</v>
      </c>
    </row>
    <row r="2162" hidden="1" spans="1:8">
      <c r="A2162" s="9">
        <v>2160</v>
      </c>
      <c r="B2162" s="23" t="s">
        <v>5221</v>
      </c>
      <c r="C2162" s="23" t="s">
        <v>5222</v>
      </c>
      <c r="D2162" s="9" t="str">
        <f t="shared" si="87"/>
        <v>女</v>
      </c>
      <c r="E2162" s="11">
        <f ca="1" t="shared" si="86"/>
        <v>18</v>
      </c>
      <c r="F2162" s="23" t="s">
        <v>5210</v>
      </c>
      <c r="G2162" s="9" t="s">
        <v>12</v>
      </c>
      <c r="H2162" s="11" t="s">
        <v>23</v>
      </c>
    </row>
    <row r="2163" hidden="1" spans="1:8">
      <c r="A2163" s="9">
        <v>2161</v>
      </c>
      <c r="B2163" s="23" t="s">
        <v>5223</v>
      </c>
      <c r="C2163" s="23" t="s">
        <v>5224</v>
      </c>
      <c r="D2163" s="9" t="str">
        <f t="shared" si="87"/>
        <v>男</v>
      </c>
      <c r="E2163" s="11">
        <f ca="1" t="shared" ref="E2163:E2196" si="88">YEAR(NOW())-IF(LEN(C2163)=15,"19"&amp;MID(C2163,7,2),MID(C2163,7,4))</f>
        <v>9</v>
      </c>
      <c r="F2163" s="23" t="s">
        <v>5210</v>
      </c>
      <c r="G2163" s="9" t="s">
        <v>12</v>
      </c>
      <c r="H2163" s="11" t="s">
        <v>23</v>
      </c>
    </row>
    <row r="2164" hidden="1" spans="1:8">
      <c r="A2164" s="9">
        <v>2162</v>
      </c>
      <c r="B2164" s="14" t="s">
        <v>5225</v>
      </c>
      <c r="C2164" s="14" t="s">
        <v>5226</v>
      </c>
      <c r="D2164" s="9" t="str">
        <f t="shared" si="87"/>
        <v>女</v>
      </c>
      <c r="E2164" s="11">
        <f ca="1" t="shared" si="88"/>
        <v>19</v>
      </c>
      <c r="F2164" s="14" t="s">
        <v>5227</v>
      </c>
      <c r="G2164" s="9" t="s">
        <v>12</v>
      </c>
      <c r="H2164" s="11" t="s">
        <v>92</v>
      </c>
    </row>
    <row r="2165" hidden="1" spans="1:8">
      <c r="A2165" s="9">
        <v>2163</v>
      </c>
      <c r="B2165" s="23" t="s">
        <v>5228</v>
      </c>
      <c r="C2165" s="23" t="s">
        <v>5229</v>
      </c>
      <c r="D2165" s="9" t="str">
        <f t="shared" si="87"/>
        <v>女</v>
      </c>
      <c r="E2165" s="11">
        <f ca="1" t="shared" si="88"/>
        <v>16</v>
      </c>
      <c r="F2165" s="23" t="s">
        <v>5227</v>
      </c>
      <c r="G2165" s="9" t="s">
        <v>12</v>
      </c>
      <c r="H2165" s="11" t="s">
        <v>20</v>
      </c>
    </row>
    <row r="2166" hidden="1" spans="1:8">
      <c r="A2166" s="9">
        <v>2164</v>
      </c>
      <c r="B2166" s="23" t="s">
        <v>5230</v>
      </c>
      <c r="C2166" s="23" t="s">
        <v>5231</v>
      </c>
      <c r="D2166" s="9" t="str">
        <f t="shared" si="87"/>
        <v>女</v>
      </c>
      <c r="E2166" s="11">
        <f ca="1" t="shared" si="88"/>
        <v>17</v>
      </c>
      <c r="F2166" s="23" t="s">
        <v>5227</v>
      </c>
      <c r="G2166" s="9" t="s">
        <v>12</v>
      </c>
      <c r="H2166" s="11" t="s">
        <v>20</v>
      </c>
    </row>
    <row r="2167" hidden="1" spans="1:8">
      <c r="A2167" s="9">
        <v>2165</v>
      </c>
      <c r="B2167" s="23" t="s">
        <v>5232</v>
      </c>
      <c r="C2167" s="23" t="s">
        <v>5233</v>
      </c>
      <c r="D2167" s="9" t="str">
        <f t="shared" si="87"/>
        <v>女</v>
      </c>
      <c r="E2167" s="11">
        <f ca="1" t="shared" si="88"/>
        <v>11</v>
      </c>
      <c r="F2167" s="23" t="s">
        <v>5227</v>
      </c>
      <c r="G2167" s="9" t="s">
        <v>12</v>
      </c>
      <c r="H2167" s="11" t="s">
        <v>23</v>
      </c>
    </row>
    <row r="2168" hidden="1" spans="1:8">
      <c r="A2168" s="9">
        <v>2166</v>
      </c>
      <c r="B2168" s="23" t="s">
        <v>5234</v>
      </c>
      <c r="C2168" s="23" t="s">
        <v>5235</v>
      </c>
      <c r="D2168" s="9" t="str">
        <f t="shared" si="87"/>
        <v>女</v>
      </c>
      <c r="E2168" s="11">
        <f ca="1" t="shared" si="88"/>
        <v>13</v>
      </c>
      <c r="F2168" s="23" t="s">
        <v>5227</v>
      </c>
      <c r="G2168" s="9" t="s">
        <v>12</v>
      </c>
      <c r="H2168" s="11" t="s">
        <v>23</v>
      </c>
    </row>
    <row r="2169" hidden="1" spans="1:8">
      <c r="A2169" s="9">
        <v>2167</v>
      </c>
      <c r="B2169" s="23" t="s">
        <v>5236</v>
      </c>
      <c r="C2169" s="23" t="s">
        <v>5237</v>
      </c>
      <c r="D2169" s="9" t="str">
        <f t="shared" si="87"/>
        <v>男</v>
      </c>
      <c r="E2169" s="11">
        <f ca="1" t="shared" si="88"/>
        <v>17</v>
      </c>
      <c r="F2169" s="23" t="s">
        <v>5227</v>
      </c>
      <c r="G2169" s="9" t="s">
        <v>12</v>
      </c>
      <c r="H2169" s="11" t="s">
        <v>23</v>
      </c>
    </row>
    <row r="2170" hidden="1" spans="1:8">
      <c r="A2170" s="9">
        <v>2168</v>
      </c>
      <c r="B2170" s="23" t="s">
        <v>5238</v>
      </c>
      <c r="C2170" s="23" t="s">
        <v>5239</v>
      </c>
      <c r="D2170" s="9" t="str">
        <f t="shared" si="87"/>
        <v>男</v>
      </c>
      <c r="E2170" s="11">
        <f ca="1" t="shared" si="88"/>
        <v>10</v>
      </c>
      <c r="F2170" s="23" t="s">
        <v>5227</v>
      </c>
      <c r="G2170" s="9" t="s">
        <v>12</v>
      </c>
      <c r="H2170" s="11" t="s">
        <v>23</v>
      </c>
    </row>
    <row r="2171" hidden="1" spans="1:8">
      <c r="A2171" s="9">
        <v>2169</v>
      </c>
      <c r="B2171" s="23" t="s">
        <v>5240</v>
      </c>
      <c r="C2171" s="23" t="s">
        <v>5241</v>
      </c>
      <c r="D2171" s="9" t="str">
        <f t="shared" si="87"/>
        <v>女</v>
      </c>
      <c r="E2171" s="11">
        <f ca="1" t="shared" si="88"/>
        <v>13</v>
      </c>
      <c r="F2171" s="23" t="s">
        <v>5227</v>
      </c>
      <c r="G2171" s="9" t="s">
        <v>12</v>
      </c>
      <c r="H2171" s="11" t="s">
        <v>23</v>
      </c>
    </row>
    <row r="2172" hidden="1" spans="1:8">
      <c r="A2172" s="9">
        <v>2170</v>
      </c>
      <c r="B2172" s="23" t="s">
        <v>5242</v>
      </c>
      <c r="C2172" s="23" t="s">
        <v>5243</v>
      </c>
      <c r="D2172" s="9" t="str">
        <f t="shared" si="87"/>
        <v>男</v>
      </c>
      <c r="E2172" s="11">
        <f ca="1" t="shared" si="88"/>
        <v>17</v>
      </c>
      <c r="F2172" s="23" t="s">
        <v>5227</v>
      </c>
      <c r="G2172" s="9" t="s">
        <v>12</v>
      </c>
      <c r="H2172" s="11" t="s">
        <v>23</v>
      </c>
    </row>
    <row r="2173" hidden="1" spans="1:8">
      <c r="A2173" s="9">
        <v>2171</v>
      </c>
      <c r="B2173" s="23" t="s">
        <v>5244</v>
      </c>
      <c r="C2173" s="23" t="s">
        <v>5245</v>
      </c>
      <c r="D2173" s="9" t="str">
        <f t="shared" si="87"/>
        <v>女</v>
      </c>
      <c r="E2173" s="11">
        <f ca="1" t="shared" si="88"/>
        <v>15</v>
      </c>
      <c r="F2173" s="23" t="s">
        <v>5227</v>
      </c>
      <c r="G2173" s="9" t="s">
        <v>12</v>
      </c>
      <c r="H2173" s="11" t="s">
        <v>23</v>
      </c>
    </row>
    <row r="2174" hidden="1" spans="1:8">
      <c r="A2174" s="9">
        <v>2172</v>
      </c>
      <c r="B2174" s="23" t="s">
        <v>5246</v>
      </c>
      <c r="C2174" s="23" t="s">
        <v>5247</v>
      </c>
      <c r="D2174" s="9" t="str">
        <f t="shared" si="87"/>
        <v>男</v>
      </c>
      <c r="E2174" s="11">
        <f ca="1" t="shared" si="88"/>
        <v>9</v>
      </c>
      <c r="F2174" s="23" t="s">
        <v>5227</v>
      </c>
      <c r="G2174" s="9" t="s">
        <v>12</v>
      </c>
      <c r="H2174" s="11" t="s">
        <v>23</v>
      </c>
    </row>
    <row r="2175" hidden="1" spans="1:8">
      <c r="A2175" s="9">
        <v>2173</v>
      </c>
      <c r="B2175" s="10" t="s">
        <v>5248</v>
      </c>
      <c r="C2175" s="158" t="s">
        <v>5249</v>
      </c>
      <c r="D2175" s="9" t="str">
        <f t="shared" si="87"/>
        <v>女</v>
      </c>
      <c r="E2175" s="11">
        <f ca="1" t="shared" si="88"/>
        <v>15</v>
      </c>
      <c r="F2175" s="10" t="s">
        <v>5250</v>
      </c>
      <c r="G2175" s="9" t="s">
        <v>12</v>
      </c>
      <c r="H2175" s="11" t="s">
        <v>5251</v>
      </c>
    </row>
    <row r="2176" hidden="1" spans="1:8">
      <c r="A2176" s="9">
        <v>2174</v>
      </c>
      <c r="B2176" s="23" t="s">
        <v>5252</v>
      </c>
      <c r="C2176" s="23" t="s">
        <v>5253</v>
      </c>
      <c r="D2176" s="9" t="str">
        <f t="shared" si="87"/>
        <v>女</v>
      </c>
      <c r="E2176" s="11">
        <f ca="1" t="shared" si="88"/>
        <v>15</v>
      </c>
      <c r="F2176" s="23" t="s">
        <v>5250</v>
      </c>
      <c r="G2176" s="9" t="s">
        <v>12</v>
      </c>
      <c r="H2176" s="11" t="s">
        <v>55</v>
      </c>
    </row>
    <row r="2177" hidden="1" spans="1:8">
      <c r="A2177" s="9">
        <v>2175</v>
      </c>
      <c r="B2177" s="23" t="s">
        <v>5254</v>
      </c>
      <c r="C2177" s="23" t="s">
        <v>5255</v>
      </c>
      <c r="D2177" s="9" t="str">
        <f t="shared" si="87"/>
        <v>男</v>
      </c>
      <c r="E2177" s="11">
        <f ca="1" t="shared" si="88"/>
        <v>10</v>
      </c>
      <c r="F2177" s="23" t="s">
        <v>5250</v>
      </c>
      <c r="G2177" s="9" t="s">
        <v>12</v>
      </c>
      <c r="H2177" s="11" t="s">
        <v>20</v>
      </c>
    </row>
    <row r="2178" hidden="1" spans="1:8">
      <c r="A2178" s="9">
        <v>2176</v>
      </c>
      <c r="B2178" s="23" t="s">
        <v>5256</v>
      </c>
      <c r="C2178" s="23" t="s">
        <v>5257</v>
      </c>
      <c r="D2178" s="9" t="str">
        <f t="shared" si="87"/>
        <v>男</v>
      </c>
      <c r="E2178" s="11">
        <f ca="1" t="shared" si="88"/>
        <v>9</v>
      </c>
      <c r="F2178" s="23" t="s">
        <v>5250</v>
      </c>
      <c r="G2178" s="9" t="s">
        <v>12</v>
      </c>
      <c r="H2178" s="11" t="s">
        <v>20</v>
      </c>
    </row>
    <row r="2179" hidden="1" spans="1:8">
      <c r="A2179" s="9">
        <v>2177</v>
      </c>
      <c r="B2179" s="23" t="s">
        <v>5258</v>
      </c>
      <c r="C2179" s="23" t="s">
        <v>5259</v>
      </c>
      <c r="D2179" s="9" t="str">
        <f t="shared" si="87"/>
        <v>女</v>
      </c>
      <c r="E2179" s="11">
        <f ca="1" t="shared" si="88"/>
        <v>14</v>
      </c>
      <c r="F2179" s="23" t="s">
        <v>5250</v>
      </c>
      <c r="G2179" s="9" t="s">
        <v>12</v>
      </c>
      <c r="H2179" s="11" t="s">
        <v>23</v>
      </c>
    </row>
    <row r="2180" hidden="1" spans="1:8">
      <c r="A2180" s="9">
        <v>2178</v>
      </c>
      <c r="B2180" s="23" t="s">
        <v>5260</v>
      </c>
      <c r="C2180" s="23" t="s">
        <v>5261</v>
      </c>
      <c r="D2180" s="9" t="str">
        <f t="shared" si="87"/>
        <v>男</v>
      </c>
      <c r="E2180" s="11">
        <f ca="1" t="shared" si="88"/>
        <v>16</v>
      </c>
      <c r="F2180" s="23" t="s">
        <v>5250</v>
      </c>
      <c r="G2180" s="9" t="s">
        <v>12</v>
      </c>
      <c r="H2180" s="11" t="s">
        <v>23</v>
      </c>
    </row>
    <row r="2181" hidden="1" spans="1:8">
      <c r="A2181" s="9">
        <v>2179</v>
      </c>
      <c r="B2181" s="23" t="s">
        <v>5262</v>
      </c>
      <c r="C2181" s="23" t="s">
        <v>5263</v>
      </c>
      <c r="D2181" s="9" t="str">
        <f t="shared" si="87"/>
        <v>男</v>
      </c>
      <c r="E2181" s="11">
        <f ca="1" t="shared" si="88"/>
        <v>14</v>
      </c>
      <c r="F2181" s="23" t="s">
        <v>5250</v>
      </c>
      <c r="G2181" s="9" t="s">
        <v>12</v>
      </c>
      <c r="H2181" s="11" t="s">
        <v>23</v>
      </c>
    </row>
    <row r="2182" hidden="1" spans="1:8">
      <c r="A2182" s="9">
        <v>2180</v>
      </c>
      <c r="B2182" s="23" t="s">
        <v>5264</v>
      </c>
      <c r="C2182" s="23" t="s">
        <v>5265</v>
      </c>
      <c r="D2182" s="9" t="str">
        <f t="shared" si="87"/>
        <v>男</v>
      </c>
      <c r="E2182" s="11">
        <f ca="1" t="shared" si="88"/>
        <v>13</v>
      </c>
      <c r="F2182" s="23" t="s">
        <v>5250</v>
      </c>
      <c r="G2182" s="9" t="s">
        <v>12</v>
      </c>
      <c r="H2182" s="11" t="s">
        <v>23</v>
      </c>
    </row>
    <row r="2183" hidden="1" spans="1:8">
      <c r="A2183" s="9">
        <v>2181</v>
      </c>
      <c r="B2183" s="23" t="s">
        <v>5266</v>
      </c>
      <c r="C2183" s="23" t="s">
        <v>5267</v>
      </c>
      <c r="D2183" s="9" t="str">
        <f t="shared" si="87"/>
        <v>男</v>
      </c>
      <c r="E2183" s="11">
        <f ca="1" t="shared" si="88"/>
        <v>11</v>
      </c>
      <c r="F2183" s="23" t="s">
        <v>5250</v>
      </c>
      <c r="G2183" s="9" t="s">
        <v>12</v>
      </c>
      <c r="H2183" s="11" t="s">
        <v>23</v>
      </c>
    </row>
    <row r="2184" hidden="1" spans="1:8">
      <c r="A2184" s="9">
        <v>2182</v>
      </c>
      <c r="B2184" s="23" t="s">
        <v>5268</v>
      </c>
      <c r="C2184" s="23" t="s">
        <v>5269</v>
      </c>
      <c r="D2184" s="9" t="str">
        <f t="shared" si="87"/>
        <v>女</v>
      </c>
      <c r="E2184" s="11">
        <f ca="1" t="shared" si="88"/>
        <v>10</v>
      </c>
      <c r="F2184" s="23" t="s">
        <v>5250</v>
      </c>
      <c r="G2184" s="9" t="s">
        <v>12</v>
      </c>
      <c r="H2184" s="11" t="s">
        <v>23</v>
      </c>
    </row>
    <row r="2185" hidden="1" spans="1:8">
      <c r="A2185" s="9">
        <v>2183</v>
      </c>
      <c r="B2185" s="23" t="s">
        <v>5270</v>
      </c>
      <c r="C2185" s="23" t="s">
        <v>5271</v>
      </c>
      <c r="D2185" s="9" t="str">
        <f t="shared" si="87"/>
        <v>女</v>
      </c>
      <c r="E2185" s="11">
        <f ca="1" t="shared" si="88"/>
        <v>16</v>
      </c>
      <c r="F2185" s="23" t="s">
        <v>5250</v>
      </c>
      <c r="G2185" s="9" t="s">
        <v>12</v>
      </c>
      <c r="H2185" s="11" t="s">
        <v>23</v>
      </c>
    </row>
    <row r="2186" hidden="1" spans="1:8">
      <c r="A2186" s="9">
        <v>2184</v>
      </c>
      <c r="B2186" s="23" t="s">
        <v>5272</v>
      </c>
      <c r="C2186" s="23" t="s">
        <v>5273</v>
      </c>
      <c r="D2186" s="9" t="str">
        <f t="shared" si="87"/>
        <v>男</v>
      </c>
      <c r="E2186" s="11">
        <f ca="1" t="shared" si="88"/>
        <v>17</v>
      </c>
      <c r="F2186" s="23" t="s">
        <v>5250</v>
      </c>
      <c r="G2186" s="9" t="s">
        <v>12</v>
      </c>
      <c r="H2186" s="11" t="s">
        <v>23</v>
      </c>
    </row>
    <row r="2187" hidden="1" spans="1:8">
      <c r="A2187" s="9">
        <v>2185</v>
      </c>
      <c r="B2187" s="23" t="s">
        <v>5274</v>
      </c>
      <c r="C2187" s="23" t="s">
        <v>5275</v>
      </c>
      <c r="D2187" s="9" t="str">
        <f t="shared" si="87"/>
        <v>男</v>
      </c>
      <c r="E2187" s="11">
        <f ca="1" t="shared" si="88"/>
        <v>8</v>
      </c>
      <c r="F2187" s="23" t="s">
        <v>5250</v>
      </c>
      <c r="G2187" s="9" t="s">
        <v>12</v>
      </c>
      <c r="H2187" s="11" t="s">
        <v>55</v>
      </c>
    </row>
    <row r="2188" hidden="1" spans="1:8">
      <c r="A2188" s="9">
        <v>2186</v>
      </c>
      <c r="B2188" s="23" t="s">
        <v>5276</v>
      </c>
      <c r="C2188" s="23" t="s">
        <v>5277</v>
      </c>
      <c r="D2188" s="9" t="str">
        <f t="shared" si="87"/>
        <v>女</v>
      </c>
      <c r="E2188" s="11">
        <f ca="1" t="shared" si="88"/>
        <v>10</v>
      </c>
      <c r="F2188" s="23" t="s">
        <v>5250</v>
      </c>
      <c r="G2188" s="9" t="s">
        <v>12</v>
      </c>
      <c r="H2188" s="11" t="s">
        <v>55</v>
      </c>
    </row>
    <row r="2189" hidden="1" spans="1:8">
      <c r="A2189" s="9">
        <v>2187</v>
      </c>
      <c r="B2189" s="10" t="s">
        <v>5278</v>
      </c>
      <c r="C2189" s="10" t="s">
        <v>5279</v>
      </c>
      <c r="D2189" s="9" t="str">
        <f t="shared" si="87"/>
        <v>女</v>
      </c>
      <c r="E2189" s="11">
        <f ca="1" t="shared" si="88"/>
        <v>16</v>
      </c>
      <c r="F2189" s="10" t="s">
        <v>5280</v>
      </c>
      <c r="G2189" s="9" t="s">
        <v>12</v>
      </c>
      <c r="H2189" s="11" t="s">
        <v>17</v>
      </c>
    </row>
    <row r="2190" hidden="1" spans="1:8">
      <c r="A2190" s="9">
        <v>2188</v>
      </c>
      <c r="B2190" s="10" t="s">
        <v>5281</v>
      </c>
      <c r="C2190" s="10" t="s">
        <v>5282</v>
      </c>
      <c r="D2190" s="9" t="str">
        <f t="shared" si="87"/>
        <v>男</v>
      </c>
      <c r="E2190" s="11">
        <f ca="1" t="shared" si="88"/>
        <v>16</v>
      </c>
      <c r="F2190" s="10" t="s">
        <v>5283</v>
      </c>
      <c r="G2190" s="9" t="s">
        <v>12</v>
      </c>
      <c r="H2190" s="11" t="s">
        <v>17</v>
      </c>
    </row>
    <row r="2191" hidden="1" spans="1:8">
      <c r="A2191" s="9">
        <v>2189</v>
      </c>
      <c r="B2191" s="23" t="s">
        <v>5284</v>
      </c>
      <c r="C2191" s="23" t="s">
        <v>5285</v>
      </c>
      <c r="D2191" s="9" t="str">
        <f t="shared" ref="D2191:D2207" si="89">IF(MOD(MID(C2191,17,1),2)=1,"男","女")</f>
        <v>女</v>
      </c>
      <c r="E2191" s="11">
        <f ca="1" t="shared" si="88"/>
        <v>16</v>
      </c>
      <c r="F2191" s="23" t="s">
        <v>5286</v>
      </c>
      <c r="G2191" s="9" t="s">
        <v>12</v>
      </c>
      <c r="H2191" s="11" t="s">
        <v>23</v>
      </c>
    </row>
    <row r="2192" hidden="1" spans="1:8">
      <c r="A2192" s="9">
        <v>2190</v>
      </c>
      <c r="B2192" s="23" t="s">
        <v>5287</v>
      </c>
      <c r="C2192" s="23" t="s">
        <v>5288</v>
      </c>
      <c r="D2192" s="9" t="str">
        <f t="shared" si="89"/>
        <v>男</v>
      </c>
      <c r="E2192" s="11">
        <f ca="1" t="shared" si="88"/>
        <v>16</v>
      </c>
      <c r="F2192" s="23" t="s">
        <v>5286</v>
      </c>
      <c r="G2192" s="9" t="s">
        <v>12</v>
      </c>
      <c r="H2192" s="11" t="s">
        <v>23</v>
      </c>
    </row>
    <row r="2193" hidden="1" spans="1:8">
      <c r="A2193" s="9">
        <v>2191</v>
      </c>
      <c r="B2193" s="23" t="s">
        <v>5289</v>
      </c>
      <c r="C2193" s="23" t="s">
        <v>5290</v>
      </c>
      <c r="D2193" s="9" t="str">
        <f t="shared" si="89"/>
        <v>女</v>
      </c>
      <c r="E2193" s="11">
        <f ca="1" t="shared" si="88"/>
        <v>16</v>
      </c>
      <c r="F2193" s="23" t="s">
        <v>5286</v>
      </c>
      <c r="G2193" s="9" t="s">
        <v>12</v>
      </c>
      <c r="H2193" s="11" t="s">
        <v>23</v>
      </c>
    </row>
    <row r="2194" hidden="1" spans="1:8">
      <c r="A2194" s="9">
        <v>2192</v>
      </c>
      <c r="B2194" s="23" t="s">
        <v>5291</v>
      </c>
      <c r="C2194" s="23" t="s">
        <v>5292</v>
      </c>
      <c r="D2194" s="9" t="str">
        <f t="shared" si="89"/>
        <v>男</v>
      </c>
      <c r="E2194" s="11">
        <f ca="1" t="shared" si="88"/>
        <v>17</v>
      </c>
      <c r="F2194" s="23" t="s">
        <v>5286</v>
      </c>
      <c r="G2194" s="9" t="s">
        <v>12</v>
      </c>
      <c r="H2194" s="11" t="s">
        <v>55</v>
      </c>
    </row>
    <row r="2195" hidden="1" spans="1:8">
      <c r="A2195" s="9">
        <v>2193</v>
      </c>
      <c r="B2195" s="10" t="s">
        <v>5293</v>
      </c>
      <c r="C2195" s="10" t="s">
        <v>5294</v>
      </c>
      <c r="D2195" s="9" t="str">
        <f t="shared" si="89"/>
        <v>男</v>
      </c>
      <c r="E2195" s="11">
        <f ca="1" t="shared" si="88"/>
        <v>12</v>
      </c>
      <c r="F2195" s="10" t="s">
        <v>5295</v>
      </c>
      <c r="G2195" s="9" t="s">
        <v>12</v>
      </c>
      <c r="H2195" s="11" t="s">
        <v>17</v>
      </c>
    </row>
    <row r="2196" hidden="1" spans="1:8">
      <c r="A2196" s="9">
        <v>2194</v>
      </c>
      <c r="B2196" s="10" t="s">
        <v>5296</v>
      </c>
      <c r="C2196" s="10" t="s">
        <v>5297</v>
      </c>
      <c r="D2196" s="9" t="str">
        <f t="shared" si="89"/>
        <v>女</v>
      </c>
      <c r="E2196" s="11">
        <f ca="1" t="shared" si="88"/>
        <v>9</v>
      </c>
      <c r="F2196" s="10" t="s">
        <v>5298</v>
      </c>
      <c r="G2196" s="9" t="s">
        <v>12</v>
      </c>
      <c r="H2196" s="11" t="s">
        <v>17</v>
      </c>
    </row>
    <row r="2197" hidden="1" spans="1:8">
      <c r="A2197" s="9">
        <v>2195</v>
      </c>
      <c r="B2197" s="10" t="s">
        <v>5299</v>
      </c>
      <c r="C2197" s="10" t="s">
        <v>5300</v>
      </c>
      <c r="D2197" s="9" t="str">
        <f t="shared" si="89"/>
        <v>男</v>
      </c>
      <c r="E2197" s="11">
        <f ca="1" t="shared" ref="E2197:E2260" si="90">YEAR(NOW())-IF(LEN(C2197)=15,"19"&amp;MID(C2197,7,2),MID(C2197,7,4))</f>
        <v>14</v>
      </c>
      <c r="F2197" s="10" t="s">
        <v>5301</v>
      </c>
      <c r="G2197" s="9" t="s">
        <v>12</v>
      </c>
      <c r="H2197" s="11" t="s">
        <v>20</v>
      </c>
    </row>
    <row r="2198" hidden="1" spans="1:8">
      <c r="A2198" s="9">
        <v>2196</v>
      </c>
      <c r="B2198" s="23" t="s">
        <v>5302</v>
      </c>
      <c r="C2198" s="23" t="s">
        <v>5303</v>
      </c>
      <c r="D2198" s="9" t="str">
        <f t="shared" si="89"/>
        <v>女</v>
      </c>
      <c r="E2198" s="11">
        <f ca="1" t="shared" si="90"/>
        <v>18</v>
      </c>
      <c r="F2198" s="23" t="s">
        <v>5304</v>
      </c>
      <c r="G2198" s="9" t="s">
        <v>12</v>
      </c>
      <c r="H2198" s="11" t="s">
        <v>23</v>
      </c>
    </row>
    <row r="2199" hidden="1" spans="1:8">
      <c r="A2199" s="9">
        <v>2197</v>
      </c>
      <c r="B2199" s="23" t="s">
        <v>5305</v>
      </c>
      <c r="C2199" s="23" t="s">
        <v>5306</v>
      </c>
      <c r="D2199" s="9" t="str">
        <f t="shared" si="89"/>
        <v>女</v>
      </c>
      <c r="E2199" s="11">
        <f ca="1" t="shared" si="90"/>
        <v>14</v>
      </c>
      <c r="F2199" s="23" t="s">
        <v>5304</v>
      </c>
      <c r="G2199" s="9" t="s">
        <v>12</v>
      </c>
      <c r="H2199" s="11" t="s">
        <v>23</v>
      </c>
    </row>
    <row r="2200" hidden="1" spans="1:8">
      <c r="A2200" s="9">
        <v>2198</v>
      </c>
      <c r="B2200" s="10" t="s">
        <v>5307</v>
      </c>
      <c r="C2200" s="10" t="s">
        <v>5308</v>
      </c>
      <c r="D2200" s="9" t="str">
        <f t="shared" si="89"/>
        <v>女</v>
      </c>
      <c r="E2200" s="11">
        <f ca="1" t="shared" si="90"/>
        <v>15</v>
      </c>
      <c r="F2200" s="10" t="s">
        <v>5309</v>
      </c>
      <c r="G2200" s="9" t="s">
        <v>12</v>
      </c>
      <c r="H2200" s="11" t="s">
        <v>17</v>
      </c>
    </row>
    <row r="2201" hidden="1" spans="1:8">
      <c r="A2201" s="9">
        <v>2199</v>
      </c>
      <c r="B2201" s="10" t="s">
        <v>5310</v>
      </c>
      <c r="C2201" s="10" t="s">
        <v>5311</v>
      </c>
      <c r="D2201" s="9" t="str">
        <f t="shared" si="89"/>
        <v>女</v>
      </c>
      <c r="E2201" s="11">
        <f ca="1" t="shared" si="90"/>
        <v>16</v>
      </c>
      <c r="F2201" s="10" t="s">
        <v>5312</v>
      </c>
      <c r="G2201" s="9" t="s">
        <v>12</v>
      </c>
      <c r="H2201" s="11" t="s">
        <v>17</v>
      </c>
    </row>
    <row r="2202" hidden="1" spans="1:8">
      <c r="A2202" s="9">
        <v>2200</v>
      </c>
      <c r="B2202" s="23" t="s">
        <v>5313</v>
      </c>
      <c r="C2202" s="23" t="s">
        <v>5314</v>
      </c>
      <c r="D2202" s="9" t="str">
        <f t="shared" si="89"/>
        <v>男</v>
      </c>
      <c r="E2202" s="11">
        <f ca="1" t="shared" si="90"/>
        <v>17</v>
      </c>
      <c r="F2202" s="23" t="s">
        <v>5315</v>
      </c>
      <c r="G2202" s="9" t="s">
        <v>12</v>
      </c>
      <c r="H2202" s="11" t="s">
        <v>23</v>
      </c>
    </row>
    <row r="2203" hidden="1" spans="1:8">
      <c r="A2203" s="9">
        <v>2201</v>
      </c>
      <c r="B2203" s="23" t="s">
        <v>5316</v>
      </c>
      <c r="C2203" s="23" t="s">
        <v>5317</v>
      </c>
      <c r="D2203" s="9" t="str">
        <f t="shared" si="89"/>
        <v>女</v>
      </c>
      <c r="E2203" s="11">
        <f ca="1" t="shared" si="90"/>
        <v>17</v>
      </c>
      <c r="F2203" s="23" t="s">
        <v>5315</v>
      </c>
      <c r="G2203" s="9" t="s">
        <v>12</v>
      </c>
      <c r="H2203" s="11" t="s">
        <v>23</v>
      </c>
    </row>
    <row r="2204" hidden="1" spans="1:8">
      <c r="A2204" s="9">
        <v>2202</v>
      </c>
      <c r="B2204" s="23" t="s">
        <v>5318</v>
      </c>
      <c r="C2204" s="23" t="s">
        <v>5319</v>
      </c>
      <c r="D2204" s="9" t="str">
        <f t="shared" si="89"/>
        <v>女</v>
      </c>
      <c r="E2204" s="11">
        <f ca="1" t="shared" si="90"/>
        <v>12</v>
      </c>
      <c r="F2204" s="23" t="s">
        <v>5315</v>
      </c>
      <c r="G2204" s="9" t="s">
        <v>12</v>
      </c>
      <c r="H2204" s="11" t="s">
        <v>23</v>
      </c>
    </row>
    <row r="2205" hidden="1" spans="1:8">
      <c r="A2205" s="9">
        <v>2203</v>
      </c>
      <c r="B2205" s="23" t="s">
        <v>5320</v>
      </c>
      <c r="C2205" s="23" t="s">
        <v>5321</v>
      </c>
      <c r="D2205" s="9" t="str">
        <f t="shared" si="89"/>
        <v>女</v>
      </c>
      <c r="E2205" s="11">
        <f ca="1" t="shared" si="90"/>
        <v>10</v>
      </c>
      <c r="F2205" s="23" t="s">
        <v>5315</v>
      </c>
      <c r="G2205" s="9" t="s">
        <v>12</v>
      </c>
      <c r="H2205" s="11" t="s">
        <v>23</v>
      </c>
    </row>
    <row r="2206" hidden="1" spans="1:8">
      <c r="A2206" s="9">
        <v>2204</v>
      </c>
      <c r="B2206" s="10" t="s">
        <v>5322</v>
      </c>
      <c r="C2206" s="10" t="s">
        <v>5323</v>
      </c>
      <c r="D2206" s="9" t="str">
        <f t="shared" si="89"/>
        <v>男</v>
      </c>
      <c r="E2206" s="11">
        <f ca="1" t="shared" si="90"/>
        <v>17</v>
      </c>
      <c r="F2206" s="10" t="s">
        <v>5324</v>
      </c>
      <c r="G2206" s="9" t="s">
        <v>12</v>
      </c>
      <c r="H2206" s="11" t="s">
        <v>20</v>
      </c>
    </row>
    <row r="2207" hidden="1" spans="1:8">
      <c r="A2207" s="9">
        <v>2205</v>
      </c>
      <c r="B2207" s="10" t="s">
        <v>5325</v>
      </c>
      <c r="C2207" s="10" t="s">
        <v>5326</v>
      </c>
      <c r="D2207" s="9" t="str">
        <f t="shared" si="89"/>
        <v>女</v>
      </c>
      <c r="E2207" s="11">
        <f ca="1" t="shared" si="90"/>
        <v>8</v>
      </c>
      <c r="F2207" s="10" t="s">
        <v>5327</v>
      </c>
      <c r="G2207" s="9" t="s">
        <v>12</v>
      </c>
      <c r="H2207" s="11" t="s">
        <v>17</v>
      </c>
    </row>
    <row r="2208" hidden="1" spans="1:8">
      <c r="A2208" s="9">
        <v>2206</v>
      </c>
      <c r="B2208" s="10" t="s">
        <v>5328</v>
      </c>
      <c r="C2208" s="10" t="s">
        <v>5329</v>
      </c>
      <c r="D2208" s="9" t="str">
        <f t="shared" ref="D2208:D2271" si="91">IF(MOD(MID(C2208,17,1),2)=1,"男","女")</f>
        <v>女</v>
      </c>
      <c r="E2208" s="11">
        <f ca="1" t="shared" si="90"/>
        <v>9</v>
      </c>
      <c r="F2208" s="10" t="s">
        <v>5330</v>
      </c>
      <c r="G2208" s="9" t="s">
        <v>12</v>
      </c>
      <c r="H2208" s="11" t="s">
        <v>17</v>
      </c>
    </row>
    <row r="2209" hidden="1" spans="1:8">
      <c r="A2209" s="9">
        <v>2207</v>
      </c>
      <c r="B2209" s="10" t="s">
        <v>5331</v>
      </c>
      <c r="C2209" s="10" t="s">
        <v>5332</v>
      </c>
      <c r="D2209" s="9" t="str">
        <f t="shared" si="91"/>
        <v>男</v>
      </c>
      <c r="E2209" s="11">
        <f ca="1" t="shared" si="90"/>
        <v>10</v>
      </c>
      <c r="F2209" s="10" t="s">
        <v>5333</v>
      </c>
      <c r="G2209" s="9" t="s">
        <v>12</v>
      </c>
      <c r="H2209" s="11" t="s">
        <v>20</v>
      </c>
    </row>
    <row r="2210" hidden="1" spans="1:8">
      <c r="A2210" s="9">
        <v>2208</v>
      </c>
      <c r="B2210" s="10" t="s">
        <v>5334</v>
      </c>
      <c r="C2210" s="10" t="s">
        <v>5335</v>
      </c>
      <c r="D2210" s="9" t="str">
        <f t="shared" si="91"/>
        <v>男</v>
      </c>
      <c r="E2210" s="11">
        <f ca="1" t="shared" si="90"/>
        <v>16</v>
      </c>
      <c r="F2210" s="10" t="s">
        <v>5336</v>
      </c>
      <c r="G2210" s="9" t="s">
        <v>12</v>
      </c>
      <c r="H2210" s="11" t="s">
        <v>17</v>
      </c>
    </row>
    <row r="2211" hidden="1" spans="1:8">
      <c r="A2211" s="9">
        <v>2209</v>
      </c>
      <c r="B2211" s="10" t="s">
        <v>5337</v>
      </c>
      <c r="C2211" s="10" t="s">
        <v>5338</v>
      </c>
      <c r="D2211" s="9" t="str">
        <f t="shared" si="91"/>
        <v>女</v>
      </c>
      <c r="E2211" s="11">
        <f ca="1" t="shared" si="90"/>
        <v>17</v>
      </c>
      <c r="F2211" s="10" t="s">
        <v>5339</v>
      </c>
      <c r="G2211" s="9" t="s">
        <v>12</v>
      </c>
      <c r="H2211" s="11" t="s">
        <v>20</v>
      </c>
    </row>
    <row r="2212" hidden="1" spans="1:8">
      <c r="A2212" s="9">
        <v>2210</v>
      </c>
      <c r="B2212" s="10" t="s">
        <v>5340</v>
      </c>
      <c r="C2212" s="10" t="s">
        <v>5341</v>
      </c>
      <c r="D2212" s="9" t="str">
        <f t="shared" si="91"/>
        <v>女</v>
      </c>
      <c r="E2212" s="11">
        <f ca="1" t="shared" si="90"/>
        <v>11</v>
      </c>
      <c r="F2212" s="10" t="s">
        <v>5342</v>
      </c>
      <c r="G2212" s="9" t="s">
        <v>12</v>
      </c>
      <c r="H2212" s="11" t="s">
        <v>17</v>
      </c>
    </row>
    <row r="2213" hidden="1" spans="1:8">
      <c r="A2213" s="9">
        <v>2211</v>
      </c>
      <c r="B2213" s="10" t="s">
        <v>5343</v>
      </c>
      <c r="C2213" s="10" t="s">
        <v>5344</v>
      </c>
      <c r="D2213" s="9" t="str">
        <f t="shared" si="91"/>
        <v>女</v>
      </c>
      <c r="E2213" s="11">
        <f ca="1" t="shared" si="90"/>
        <v>11</v>
      </c>
      <c r="F2213" s="10" t="s">
        <v>5345</v>
      </c>
      <c r="G2213" s="9" t="s">
        <v>12</v>
      </c>
      <c r="H2213" s="11" t="s">
        <v>20</v>
      </c>
    </row>
    <row r="2214" hidden="1" spans="1:8">
      <c r="A2214" s="9">
        <v>2212</v>
      </c>
      <c r="B2214" s="10" t="s">
        <v>5346</v>
      </c>
      <c r="C2214" s="10" t="s">
        <v>5347</v>
      </c>
      <c r="D2214" s="9" t="str">
        <f t="shared" si="91"/>
        <v>男</v>
      </c>
      <c r="E2214" s="11">
        <f ca="1" t="shared" si="90"/>
        <v>13</v>
      </c>
      <c r="F2214" s="10" t="s">
        <v>5348</v>
      </c>
      <c r="G2214" s="9" t="s">
        <v>12</v>
      </c>
      <c r="H2214" s="11" t="s">
        <v>17</v>
      </c>
    </row>
    <row r="2215" hidden="1" spans="1:8">
      <c r="A2215" s="9">
        <v>2213</v>
      </c>
      <c r="B2215" s="23" t="s">
        <v>5349</v>
      </c>
      <c r="C2215" s="23" t="s">
        <v>5350</v>
      </c>
      <c r="D2215" s="9" t="str">
        <f t="shared" si="91"/>
        <v>女</v>
      </c>
      <c r="E2215" s="11">
        <f ca="1" t="shared" si="90"/>
        <v>15</v>
      </c>
      <c r="F2215" s="23" t="s">
        <v>5351</v>
      </c>
      <c r="G2215" s="9" t="s">
        <v>12</v>
      </c>
      <c r="H2215" s="11" t="s">
        <v>23</v>
      </c>
    </row>
    <row r="2216" hidden="1" spans="1:8">
      <c r="A2216" s="9">
        <v>2214</v>
      </c>
      <c r="B2216" s="23" t="s">
        <v>5352</v>
      </c>
      <c r="C2216" s="23" t="s">
        <v>5353</v>
      </c>
      <c r="D2216" s="9" t="str">
        <f t="shared" si="91"/>
        <v>女</v>
      </c>
      <c r="E2216" s="11">
        <f ca="1" t="shared" si="90"/>
        <v>17</v>
      </c>
      <c r="F2216" s="23" t="s">
        <v>5351</v>
      </c>
      <c r="G2216" s="9" t="s">
        <v>12</v>
      </c>
      <c r="H2216" s="11" t="s">
        <v>23</v>
      </c>
    </row>
    <row r="2217" hidden="1" spans="1:8">
      <c r="A2217" s="9">
        <v>2215</v>
      </c>
      <c r="B2217" s="23" t="s">
        <v>5354</v>
      </c>
      <c r="C2217" s="23" t="s">
        <v>5355</v>
      </c>
      <c r="D2217" s="9" t="str">
        <f t="shared" si="91"/>
        <v>男</v>
      </c>
      <c r="E2217" s="11">
        <f ca="1" t="shared" si="90"/>
        <v>13</v>
      </c>
      <c r="F2217" s="23" t="s">
        <v>5351</v>
      </c>
      <c r="G2217" s="9" t="s">
        <v>12</v>
      </c>
      <c r="H2217" s="11" t="s">
        <v>55</v>
      </c>
    </row>
    <row r="2218" hidden="1" spans="1:8">
      <c r="A2218" s="9">
        <v>2216</v>
      </c>
      <c r="B2218" s="23" t="s">
        <v>5356</v>
      </c>
      <c r="C2218" s="23" t="s">
        <v>5357</v>
      </c>
      <c r="D2218" s="9" t="str">
        <f t="shared" si="91"/>
        <v>女</v>
      </c>
      <c r="E2218" s="11">
        <f ca="1" t="shared" si="90"/>
        <v>16</v>
      </c>
      <c r="F2218" s="23" t="s">
        <v>5351</v>
      </c>
      <c r="G2218" s="9" t="s">
        <v>12</v>
      </c>
      <c r="H2218" s="11" t="s">
        <v>23</v>
      </c>
    </row>
    <row r="2219" hidden="1" spans="1:8">
      <c r="A2219" s="9">
        <v>2217</v>
      </c>
      <c r="B2219" s="23" t="s">
        <v>5358</v>
      </c>
      <c r="C2219" s="23" t="s">
        <v>5359</v>
      </c>
      <c r="D2219" s="9" t="str">
        <f t="shared" si="91"/>
        <v>女</v>
      </c>
      <c r="E2219" s="11">
        <f ca="1" t="shared" si="90"/>
        <v>15</v>
      </c>
      <c r="F2219" s="23" t="s">
        <v>5351</v>
      </c>
      <c r="G2219" s="9" t="s">
        <v>12</v>
      </c>
      <c r="H2219" s="11" t="s">
        <v>23</v>
      </c>
    </row>
    <row r="2220" hidden="1" spans="1:8">
      <c r="A2220" s="9">
        <v>2218</v>
      </c>
      <c r="B2220" s="23" t="s">
        <v>5360</v>
      </c>
      <c r="C2220" s="23" t="s">
        <v>5361</v>
      </c>
      <c r="D2220" s="9" t="str">
        <f t="shared" si="91"/>
        <v>女</v>
      </c>
      <c r="E2220" s="11">
        <f ca="1" t="shared" si="90"/>
        <v>14</v>
      </c>
      <c r="F2220" s="23" t="s">
        <v>5351</v>
      </c>
      <c r="G2220" s="9" t="s">
        <v>12</v>
      </c>
      <c r="H2220" s="11" t="s">
        <v>23</v>
      </c>
    </row>
    <row r="2221" hidden="1" spans="1:8">
      <c r="A2221" s="9">
        <v>2219</v>
      </c>
      <c r="B2221" s="23" t="s">
        <v>5362</v>
      </c>
      <c r="C2221" s="23" t="s">
        <v>5363</v>
      </c>
      <c r="D2221" s="9" t="str">
        <f t="shared" si="91"/>
        <v>男</v>
      </c>
      <c r="E2221" s="11">
        <f ca="1" t="shared" si="90"/>
        <v>5</v>
      </c>
      <c r="F2221" s="23" t="s">
        <v>5351</v>
      </c>
      <c r="G2221" s="9" t="s">
        <v>12</v>
      </c>
      <c r="H2221" s="11" t="s">
        <v>23</v>
      </c>
    </row>
    <row r="2222" hidden="1" spans="1:8">
      <c r="A2222" s="9">
        <v>2220</v>
      </c>
      <c r="B2222" s="23" t="s">
        <v>5364</v>
      </c>
      <c r="C2222" s="23" t="s">
        <v>5365</v>
      </c>
      <c r="D2222" s="9" t="str">
        <f t="shared" si="91"/>
        <v>男</v>
      </c>
      <c r="E2222" s="11">
        <f ca="1" t="shared" si="90"/>
        <v>12</v>
      </c>
      <c r="F2222" s="23" t="s">
        <v>5351</v>
      </c>
      <c r="G2222" s="9" t="s">
        <v>12</v>
      </c>
      <c r="H2222" s="11" t="s">
        <v>23</v>
      </c>
    </row>
    <row r="2223" hidden="1" spans="1:8">
      <c r="A2223" s="9">
        <v>2221</v>
      </c>
      <c r="B2223" s="23" t="s">
        <v>5366</v>
      </c>
      <c r="C2223" s="23" t="s">
        <v>5367</v>
      </c>
      <c r="D2223" s="9" t="str">
        <f t="shared" si="91"/>
        <v>女</v>
      </c>
      <c r="E2223" s="11">
        <f ca="1" t="shared" si="90"/>
        <v>18</v>
      </c>
      <c r="F2223" s="23" t="s">
        <v>5351</v>
      </c>
      <c r="G2223" s="9" t="s">
        <v>12</v>
      </c>
      <c r="H2223" s="11" t="s">
        <v>23</v>
      </c>
    </row>
    <row r="2224" hidden="1" spans="1:8">
      <c r="A2224" s="9">
        <v>2222</v>
      </c>
      <c r="B2224" s="13" t="s">
        <v>5368</v>
      </c>
      <c r="C2224" s="159" t="s">
        <v>5369</v>
      </c>
      <c r="D2224" s="9" t="str">
        <f t="shared" si="91"/>
        <v>女</v>
      </c>
      <c r="E2224" s="11">
        <f ca="1" t="shared" si="90"/>
        <v>16</v>
      </c>
      <c r="F2224" s="23" t="s">
        <v>5351</v>
      </c>
      <c r="G2224" s="9" t="s">
        <v>12</v>
      </c>
      <c r="H2224" s="11" t="s">
        <v>23</v>
      </c>
    </row>
    <row r="2225" hidden="1" spans="1:8">
      <c r="A2225" s="9">
        <v>2223</v>
      </c>
      <c r="B2225" s="13" t="s">
        <v>5370</v>
      </c>
      <c r="C2225" s="13" t="s">
        <v>5371</v>
      </c>
      <c r="D2225" s="9" t="str">
        <f t="shared" si="91"/>
        <v>女</v>
      </c>
      <c r="E2225" s="11">
        <f ca="1" t="shared" si="90"/>
        <v>17</v>
      </c>
      <c r="F2225" s="23" t="s">
        <v>5351</v>
      </c>
      <c r="G2225" s="9" t="s">
        <v>12</v>
      </c>
      <c r="H2225" s="11" t="s">
        <v>23</v>
      </c>
    </row>
    <row r="2226" hidden="1" spans="1:8">
      <c r="A2226" s="9">
        <v>2224</v>
      </c>
      <c r="B2226" s="10" t="s">
        <v>5372</v>
      </c>
      <c r="C2226" s="10" t="s">
        <v>5373</v>
      </c>
      <c r="D2226" s="9" t="str">
        <f t="shared" si="91"/>
        <v>女</v>
      </c>
      <c r="E2226" s="11">
        <f ca="1" t="shared" si="90"/>
        <v>11</v>
      </c>
      <c r="F2226" s="10" t="s">
        <v>5374</v>
      </c>
      <c r="G2226" s="9" t="s">
        <v>12</v>
      </c>
      <c r="H2226" s="11" t="s">
        <v>17</v>
      </c>
    </row>
    <row r="2227" hidden="1" spans="1:8">
      <c r="A2227" s="9">
        <v>2225</v>
      </c>
      <c r="B2227" s="10" t="s">
        <v>5375</v>
      </c>
      <c r="C2227" s="10" t="s">
        <v>5376</v>
      </c>
      <c r="D2227" s="9" t="str">
        <f t="shared" si="91"/>
        <v>男</v>
      </c>
      <c r="E2227" s="11">
        <f ca="1" t="shared" si="90"/>
        <v>16</v>
      </c>
      <c r="F2227" s="10" t="s">
        <v>5377</v>
      </c>
      <c r="G2227" s="9" t="s">
        <v>12</v>
      </c>
      <c r="H2227" s="11" t="s">
        <v>17</v>
      </c>
    </row>
    <row r="2228" hidden="1" spans="1:8">
      <c r="A2228" s="9">
        <v>2226</v>
      </c>
      <c r="B2228" s="10" t="s">
        <v>5378</v>
      </c>
      <c r="C2228" s="10" t="s">
        <v>5379</v>
      </c>
      <c r="D2228" s="9" t="str">
        <f t="shared" si="91"/>
        <v>男</v>
      </c>
      <c r="E2228" s="11">
        <f ca="1" t="shared" si="90"/>
        <v>13</v>
      </c>
      <c r="F2228" s="10" t="s">
        <v>5380</v>
      </c>
      <c r="G2228" s="9" t="s">
        <v>12</v>
      </c>
      <c r="H2228" s="11" t="s">
        <v>17</v>
      </c>
    </row>
    <row r="2229" hidden="1" spans="1:8">
      <c r="A2229" s="9">
        <v>2227</v>
      </c>
      <c r="B2229" s="23" t="s">
        <v>5381</v>
      </c>
      <c r="C2229" s="23" t="s">
        <v>5382</v>
      </c>
      <c r="D2229" s="9" t="str">
        <f t="shared" si="91"/>
        <v>女</v>
      </c>
      <c r="E2229" s="11">
        <f ca="1" t="shared" si="90"/>
        <v>15</v>
      </c>
      <c r="F2229" s="23" t="s">
        <v>5383</v>
      </c>
      <c r="G2229" s="9" t="s">
        <v>12</v>
      </c>
      <c r="H2229" s="11" t="s">
        <v>55</v>
      </c>
    </row>
    <row r="2230" hidden="1" spans="1:8">
      <c r="A2230" s="9">
        <v>2228</v>
      </c>
      <c r="B2230" s="23" t="s">
        <v>5384</v>
      </c>
      <c r="C2230" s="23" t="s">
        <v>5385</v>
      </c>
      <c r="D2230" s="9" t="str">
        <f t="shared" si="91"/>
        <v>女</v>
      </c>
      <c r="E2230" s="11">
        <f ca="1" t="shared" si="90"/>
        <v>16</v>
      </c>
      <c r="F2230" s="23" t="s">
        <v>5383</v>
      </c>
      <c r="G2230" s="9" t="s">
        <v>12</v>
      </c>
      <c r="H2230" s="11" t="s">
        <v>23</v>
      </c>
    </row>
    <row r="2231" hidden="1" spans="1:8">
      <c r="A2231" s="9">
        <v>2229</v>
      </c>
      <c r="B2231" s="23" t="s">
        <v>5386</v>
      </c>
      <c r="C2231" s="23" t="s">
        <v>5387</v>
      </c>
      <c r="D2231" s="9" t="str">
        <f t="shared" si="91"/>
        <v>男</v>
      </c>
      <c r="E2231" s="11">
        <f ca="1" t="shared" si="90"/>
        <v>11</v>
      </c>
      <c r="F2231" s="23" t="s">
        <v>5383</v>
      </c>
      <c r="G2231" s="9" t="s">
        <v>12</v>
      </c>
      <c r="H2231" s="11" t="s">
        <v>23</v>
      </c>
    </row>
    <row r="2232" hidden="1" spans="1:8">
      <c r="A2232" s="9">
        <v>2230</v>
      </c>
      <c r="B2232" s="23" t="s">
        <v>5388</v>
      </c>
      <c r="C2232" s="23" t="s">
        <v>5389</v>
      </c>
      <c r="D2232" s="9" t="str">
        <f t="shared" si="91"/>
        <v>女</v>
      </c>
      <c r="E2232" s="11">
        <f ca="1" t="shared" si="90"/>
        <v>14</v>
      </c>
      <c r="F2232" s="23" t="s">
        <v>5383</v>
      </c>
      <c r="G2232" s="9" t="s">
        <v>12</v>
      </c>
      <c r="H2232" s="11" t="s">
        <v>23</v>
      </c>
    </row>
    <row r="2233" hidden="1" spans="1:8">
      <c r="A2233" s="9">
        <v>2231</v>
      </c>
      <c r="B2233" s="10" t="s">
        <v>1250</v>
      </c>
      <c r="C2233" s="10" t="s">
        <v>5390</v>
      </c>
      <c r="D2233" s="9" t="str">
        <f t="shared" si="91"/>
        <v>男</v>
      </c>
      <c r="E2233" s="11">
        <f ca="1" t="shared" si="90"/>
        <v>16</v>
      </c>
      <c r="F2233" s="10" t="s">
        <v>5391</v>
      </c>
      <c r="G2233" s="9" t="s">
        <v>12</v>
      </c>
      <c r="H2233" s="11" t="s">
        <v>17</v>
      </c>
    </row>
    <row r="2234" hidden="1" spans="1:8">
      <c r="A2234" s="9">
        <v>2232</v>
      </c>
      <c r="B2234" s="10" t="s">
        <v>5392</v>
      </c>
      <c r="C2234" s="10" t="s">
        <v>5393</v>
      </c>
      <c r="D2234" s="9" t="str">
        <f t="shared" si="91"/>
        <v>女</v>
      </c>
      <c r="E2234" s="11">
        <f ca="1" t="shared" si="90"/>
        <v>15</v>
      </c>
      <c r="F2234" s="10" t="s">
        <v>5394</v>
      </c>
      <c r="G2234" s="9" t="s">
        <v>12</v>
      </c>
      <c r="H2234" s="11" t="s">
        <v>17</v>
      </c>
    </row>
    <row r="2235" hidden="1" spans="1:8">
      <c r="A2235" s="9">
        <v>2233</v>
      </c>
      <c r="B2235" s="10" t="s">
        <v>5395</v>
      </c>
      <c r="C2235" s="10" t="s">
        <v>5396</v>
      </c>
      <c r="D2235" s="9" t="str">
        <f t="shared" si="91"/>
        <v>男</v>
      </c>
      <c r="E2235" s="11">
        <f ca="1" t="shared" si="90"/>
        <v>15</v>
      </c>
      <c r="F2235" s="10" t="s">
        <v>5397</v>
      </c>
      <c r="G2235" s="9" t="s">
        <v>12</v>
      </c>
      <c r="H2235" s="11" t="s">
        <v>17</v>
      </c>
    </row>
    <row r="2236" hidden="1" spans="1:8">
      <c r="A2236" s="9">
        <v>2234</v>
      </c>
      <c r="B2236" s="10" t="s">
        <v>5398</v>
      </c>
      <c r="C2236" s="10" t="s">
        <v>5399</v>
      </c>
      <c r="D2236" s="9" t="str">
        <f t="shared" si="91"/>
        <v>男</v>
      </c>
      <c r="E2236" s="11">
        <f ca="1" t="shared" si="90"/>
        <v>14</v>
      </c>
      <c r="F2236" s="10" t="s">
        <v>5400</v>
      </c>
      <c r="G2236" s="9" t="s">
        <v>12</v>
      </c>
      <c r="H2236" s="11" t="s">
        <v>17</v>
      </c>
    </row>
    <row r="2237" hidden="1" spans="1:8">
      <c r="A2237" s="9">
        <v>2235</v>
      </c>
      <c r="B2237" s="10" t="s">
        <v>5401</v>
      </c>
      <c r="C2237" s="10" t="s">
        <v>5402</v>
      </c>
      <c r="D2237" s="9" t="str">
        <f t="shared" si="91"/>
        <v>男</v>
      </c>
      <c r="E2237" s="11">
        <f ca="1" t="shared" si="90"/>
        <v>17</v>
      </c>
      <c r="F2237" s="10" t="s">
        <v>5403</v>
      </c>
      <c r="G2237" s="9" t="s">
        <v>12</v>
      </c>
      <c r="H2237" s="11" t="s">
        <v>17</v>
      </c>
    </row>
    <row r="2238" hidden="1" spans="1:8">
      <c r="A2238" s="9">
        <v>2236</v>
      </c>
      <c r="B2238" s="10" t="s">
        <v>5404</v>
      </c>
      <c r="C2238" s="10" t="s">
        <v>5405</v>
      </c>
      <c r="D2238" s="9" t="str">
        <f t="shared" si="91"/>
        <v>男</v>
      </c>
      <c r="E2238" s="11">
        <f ca="1" t="shared" si="90"/>
        <v>15</v>
      </c>
      <c r="F2238" s="10" t="s">
        <v>5406</v>
      </c>
      <c r="G2238" s="9" t="s">
        <v>12</v>
      </c>
      <c r="H2238" s="11" t="s">
        <v>17</v>
      </c>
    </row>
    <row r="2239" hidden="1" spans="1:8">
      <c r="A2239" s="9">
        <v>2237</v>
      </c>
      <c r="B2239" s="10" t="s">
        <v>5407</v>
      </c>
      <c r="C2239" s="10" t="s">
        <v>5408</v>
      </c>
      <c r="D2239" s="9" t="str">
        <f t="shared" si="91"/>
        <v>男</v>
      </c>
      <c r="E2239" s="11">
        <f ca="1" t="shared" si="90"/>
        <v>13</v>
      </c>
      <c r="F2239" s="10" t="s">
        <v>5409</v>
      </c>
      <c r="G2239" s="9" t="s">
        <v>12</v>
      </c>
      <c r="H2239" s="11" t="s">
        <v>20</v>
      </c>
    </row>
    <row r="2240" hidden="1" spans="1:8">
      <c r="A2240" s="9">
        <v>2238</v>
      </c>
      <c r="B2240" s="10" t="s">
        <v>5410</v>
      </c>
      <c r="C2240" s="10" t="s">
        <v>5411</v>
      </c>
      <c r="D2240" s="9" t="str">
        <f t="shared" si="91"/>
        <v>女</v>
      </c>
      <c r="E2240" s="11">
        <f ca="1" t="shared" si="90"/>
        <v>10</v>
      </c>
      <c r="F2240" s="10" t="s">
        <v>5412</v>
      </c>
      <c r="G2240" s="9" t="s">
        <v>12</v>
      </c>
      <c r="H2240" s="11" t="s">
        <v>17</v>
      </c>
    </row>
    <row r="2241" hidden="1" spans="1:8">
      <c r="A2241" s="9">
        <v>2239</v>
      </c>
      <c r="B2241" s="10" t="s">
        <v>5413</v>
      </c>
      <c r="C2241" s="10" t="s">
        <v>5414</v>
      </c>
      <c r="D2241" s="9" t="str">
        <f t="shared" si="91"/>
        <v>女</v>
      </c>
      <c r="E2241" s="11">
        <f ca="1" t="shared" si="90"/>
        <v>11</v>
      </c>
      <c r="F2241" s="10" t="s">
        <v>5415</v>
      </c>
      <c r="G2241" s="9" t="s">
        <v>12</v>
      </c>
      <c r="H2241" s="11" t="s">
        <v>20</v>
      </c>
    </row>
    <row r="2242" hidden="1" spans="1:8">
      <c r="A2242" s="9">
        <v>2240</v>
      </c>
      <c r="B2242" s="10" t="s">
        <v>5416</v>
      </c>
      <c r="C2242" s="10" t="s">
        <v>5417</v>
      </c>
      <c r="D2242" s="9" t="str">
        <f t="shared" si="91"/>
        <v>男</v>
      </c>
      <c r="E2242" s="11">
        <f ca="1" t="shared" si="90"/>
        <v>17</v>
      </c>
      <c r="F2242" s="10" t="s">
        <v>5418</v>
      </c>
      <c r="G2242" s="9" t="s">
        <v>12</v>
      </c>
      <c r="H2242" s="11" t="s">
        <v>17</v>
      </c>
    </row>
    <row r="2243" hidden="1" spans="1:8">
      <c r="A2243" s="9">
        <v>2241</v>
      </c>
      <c r="B2243" s="10" t="s">
        <v>5419</v>
      </c>
      <c r="C2243" s="10" t="s">
        <v>5420</v>
      </c>
      <c r="D2243" s="9" t="str">
        <f t="shared" si="91"/>
        <v>女</v>
      </c>
      <c r="E2243" s="11">
        <f ca="1" t="shared" si="90"/>
        <v>13</v>
      </c>
      <c r="F2243" s="10" t="s">
        <v>5421</v>
      </c>
      <c r="G2243" s="9" t="s">
        <v>12</v>
      </c>
      <c r="H2243" s="11" t="s">
        <v>17</v>
      </c>
    </row>
    <row r="2244" hidden="1" spans="1:8">
      <c r="A2244" s="9">
        <v>2242</v>
      </c>
      <c r="B2244" s="10" t="s">
        <v>5422</v>
      </c>
      <c r="C2244" s="10" t="s">
        <v>5423</v>
      </c>
      <c r="D2244" s="9" t="str">
        <f t="shared" si="91"/>
        <v>男</v>
      </c>
      <c r="E2244" s="11">
        <f ca="1" t="shared" si="90"/>
        <v>17</v>
      </c>
      <c r="F2244" s="10" t="s">
        <v>5424</v>
      </c>
      <c r="G2244" s="9" t="s">
        <v>12</v>
      </c>
      <c r="H2244" s="11" t="s">
        <v>17</v>
      </c>
    </row>
    <row r="2245" hidden="1" spans="1:8">
      <c r="A2245" s="9">
        <v>2243</v>
      </c>
      <c r="B2245" s="13" t="s">
        <v>5425</v>
      </c>
      <c r="C2245" s="13" t="s">
        <v>5426</v>
      </c>
      <c r="D2245" s="9" t="str">
        <f t="shared" si="91"/>
        <v>男</v>
      </c>
      <c r="E2245" s="11">
        <f ca="1" t="shared" si="90"/>
        <v>16</v>
      </c>
      <c r="F2245" s="13" t="s">
        <v>5427</v>
      </c>
      <c r="G2245" s="9" t="s">
        <v>12</v>
      </c>
      <c r="H2245" s="11" t="s">
        <v>23</v>
      </c>
    </row>
    <row r="2246" hidden="1" spans="1:8">
      <c r="A2246" s="9">
        <v>2244</v>
      </c>
      <c r="B2246" s="23" t="s">
        <v>5428</v>
      </c>
      <c r="C2246" s="23" t="s">
        <v>5429</v>
      </c>
      <c r="D2246" s="9" t="str">
        <f t="shared" si="91"/>
        <v>女</v>
      </c>
      <c r="E2246" s="11">
        <f ca="1" t="shared" si="90"/>
        <v>16</v>
      </c>
      <c r="F2246" s="23" t="s">
        <v>5430</v>
      </c>
      <c r="G2246" s="9" t="s">
        <v>12</v>
      </c>
      <c r="H2246" s="11" t="s">
        <v>23</v>
      </c>
    </row>
    <row r="2247" hidden="1" spans="1:8">
      <c r="A2247" s="9">
        <v>2245</v>
      </c>
      <c r="B2247" s="23" t="s">
        <v>5431</v>
      </c>
      <c r="C2247" s="23" t="s">
        <v>5432</v>
      </c>
      <c r="D2247" s="9" t="str">
        <f t="shared" si="91"/>
        <v>男</v>
      </c>
      <c r="E2247" s="11">
        <f ca="1" t="shared" si="90"/>
        <v>15</v>
      </c>
      <c r="F2247" s="23" t="s">
        <v>5430</v>
      </c>
      <c r="G2247" s="9" t="s">
        <v>12</v>
      </c>
      <c r="H2247" s="11" t="s">
        <v>23</v>
      </c>
    </row>
    <row r="2248" hidden="1" spans="1:8">
      <c r="A2248" s="9">
        <v>2246</v>
      </c>
      <c r="B2248" s="23" t="s">
        <v>5433</v>
      </c>
      <c r="C2248" s="23" t="s">
        <v>5434</v>
      </c>
      <c r="D2248" s="9" t="str">
        <f t="shared" si="91"/>
        <v>男</v>
      </c>
      <c r="E2248" s="11">
        <f ca="1" t="shared" si="90"/>
        <v>16</v>
      </c>
      <c r="F2248" s="23" t="s">
        <v>5430</v>
      </c>
      <c r="G2248" s="9" t="s">
        <v>12</v>
      </c>
      <c r="H2248" s="11" t="s">
        <v>23</v>
      </c>
    </row>
    <row r="2249" hidden="1" spans="1:8">
      <c r="A2249" s="9">
        <v>2247</v>
      </c>
      <c r="B2249" s="23" t="s">
        <v>5435</v>
      </c>
      <c r="C2249" s="23" t="s">
        <v>5436</v>
      </c>
      <c r="D2249" s="9" t="str">
        <f t="shared" si="91"/>
        <v>男</v>
      </c>
      <c r="E2249" s="11">
        <f ca="1" t="shared" si="90"/>
        <v>14</v>
      </c>
      <c r="F2249" s="23" t="s">
        <v>5430</v>
      </c>
      <c r="G2249" s="9" t="s">
        <v>12</v>
      </c>
      <c r="H2249" s="11" t="s">
        <v>55</v>
      </c>
    </row>
    <row r="2250" hidden="1" spans="1:8">
      <c r="A2250" s="9">
        <v>2248</v>
      </c>
      <c r="B2250" s="23" t="s">
        <v>5437</v>
      </c>
      <c r="C2250" s="23" t="s">
        <v>5438</v>
      </c>
      <c r="D2250" s="9" t="str">
        <f t="shared" si="91"/>
        <v>男</v>
      </c>
      <c r="E2250" s="11">
        <f ca="1" t="shared" si="90"/>
        <v>18</v>
      </c>
      <c r="F2250" s="23" t="s">
        <v>5430</v>
      </c>
      <c r="G2250" s="9" t="s">
        <v>12</v>
      </c>
      <c r="H2250" s="11" t="s">
        <v>23</v>
      </c>
    </row>
    <row r="2251" hidden="1" spans="1:8">
      <c r="A2251" s="9">
        <v>2249</v>
      </c>
      <c r="B2251" s="23" t="s">
        <v>1543</v>
      </c>
      <c r="C2251" s="23" t="s">
        <v>5439</v>
      </c>
      <c r="D2251" s="9" t="str">
        <f t="shared" si="91"/>
        <v>女</v>
      </c>
      <c r="E2251" s="11">
        <f ca="1" t="shared" si="90"/>
        <v>9</v>
      </c>
      <c r="F2251" s="23" t="s">
        <v>5430</v>
      </c>
      <c r="G2251" s="9" t="s">
        <v>12</v>
      </c>
      <c r="H2251" s="11" t="s">
        <v>55</v>
      </c>
    </row>
    <row r="2252" hidden="1" spans="1:8">
      <c r="A2252" s="9">
        <v>2250</v>
      </c>
      <c r="B2252" s="23" t="s">
        <v>5440</v>
      </c>
      <c r="C2252" s="23" t="s">
        <v>5441</v>
      </c>
      <c r="D2252" s="9" t="str">
        <f t="shared" si="91"/>
        <v>女</v>
      </c>
      <c r="E2252" s="11">
        <f ca="1" t="shared" si="90"/>
        <v>9</v>
      </c>
      <c r="F2252" s="23" t="s">
        <v>5442</v>
      </c>
      <c r="G2252" s="9" t="s">
        <v>12</v>
      </c>
      <c r="H2252" s="11" t="s">
        <v>23</v>
      </c>
    </row>
    <row r="2253" hidden="1" spans="1:8">
      <c r="A2253" s="9">
        <v>2251</v>
      </c>
      <c r="B2253" s="23" t="s">
        <v>5443</v>
      </c>
      <c r="C2253" s="23" t="s">
        <v>5444</v>
      </c>
      <c r="D2253" s="9" t="str">
        <f t="shared" si="91"/>
        <v>女</v>
      </c>
      <c r="E2253" s="11">
        <f ca="1" t="shared" si="90"/>
        <v>18</v>
      </c>
      <c r="F2253" s="23" t="s">
        <v>5445</v>
      </c>
      <c r="G2253" s="9" t="s">
        <v>12</v>
      </c>
      <c r="H2253" s="11" t="s">
        <v>20</v>
      </c>
    </row>
    <row r="2254" hidden="1" spans="1:8">
      <c r="A2254" s="9">
        <v>2252</v>
      </c>
      <c r="B2254" s="23" t="s">
        <v>5446</v>
      </c>
      <c r="C2254" s="23" t="s">
        <v>5447</v>
      </c>
      <c r="D2254" s="9" t="str">
        <f t="shared" si="91"/>
        <v>女</v>
      </c>
      <c r="E2254" s="11">
        <f ca="1" t="shared" si="90"/>
        <v>18</v>
      </c>
      <c r="F2254" s="23" t="s">
        <v>5445</v>
      </c>
      <c r="G2254" s="9" t="s">
        <v>12</v>
      </c>
      <c r="H2254" s="11" t="s">
        <v>23</v>
      </c>
    </row>
    <row r="2255" hidden="1" spans="1:8">
      <c r="A2255" s="9">
        <v>2253</v>
      </c>
      <c r="B2255" s="23" t="s">
        <v>5448</v>
      </c>
      <c r="C2255" s="23" t="s">
        <v>5449</v>
      </c>
      <c r="D2255" s="9" t="str">
        <f t="shared" si="91"/>
        <v>男</v>
      </c>
      <c r="E2255" s="11">
        <f ca="1" t="shared" si="90"/>
        <v>14</v>
      </c>
      <c r="F2255" s="23" t="s">
        <v>5445</v>
      </c>
      <c r="G2255" s="9" t="s">
        <v>12</v>
      </c>
      <c r="H2255" s="11" t="s">
        <v>23</v>
      </c>
    </row>
    <row r="2256" hidden="1" spans="1:8">
      <c r="A2256" s="9">
        <v>2254</v>
      </c>
      <c r="B2256" s="23" t="s">
        <v>5450</v>
      </c>
      <c r="C2256" s="23" t="s">
        <v>5451</v>
      </c>
      <c r="D2256" s="9" t="str">
        <f t="shared" si="91"/>
        <v>女</v>
      </c>
      <c r="E2256" s="11">
        <f ca="1" t="shared" si="90"/>
        <v>18</v>
      </c>
      <c r="F2256" s="23" t="s">
        <v>5445</v>
      </c>
      <c r="G2256" s="9" t="s">
        <v>12</v>
      </c>
      <c r="H2256" s="11" t="s">
        <v>23</v>
      </c>
    </row>
    <row r="2257" hidden="1" spans="1:8">
      <c r="A2257" s="9">
        <v>2255</v>
      </c>
      <c r="B2257" s="23" t="s">
        <v>5452</v>
      </c>
      <c r="C2257" s="23" t="s">
        <v>5453</v>
      </c>
      <c r="D2257" s="9" t="str">
        <f t="shared" si="91"/>
        <v>男</v>
      </c>
      <c r="E2257" s="11">
        <f ca="1" t="shared" si="90"/>
        <v>17</v>
      </c>
      <c r="F2257" s="23" t="s">
        <v>5445</v>
      </c>
      <c r="G2257" s="9" t="s">
        <v>12</v>
      </c>
      <c r="H2257" s="11" t="s">
        <v>23</v>
      </c>
    </row>
    <row r="2258" hidden="1" spans="1:8">
      <c r="A2258" s="9">
        <v>2256</v>
      </c>
      <c r="B2258" s="23" t="s">
        <v>5454</v>
      </c>
      <c r="C2258" s="23" t="s">
        <v>5455</v>
      </c>
      <c r="D2258" s="9" t="str">
        <f t="shared" si="91"/>
        <v>女</v>
      </c>
      <c r="E2258" s="11">
        <f ca="1" t="shared" si="90"/>
        <v>9</v>
      </c>
      <c r="F2258" s="23" t="s">
        <v>5445</v>
      </c>
      <c r="G2258" s="9" t="s">
        <v>12</v>
      </c>
      <c r="H2258" s="11" t="s">
        <v>23</v>
      </c>
    </row>
    <row r="2259" hidden="1" spans="1:8">
      <c r="A2259" s="9">
        <v>2257</v>
      </c>
      <c r="B2259" s="23" t="s">
        <v>5456</v>
      </c>
      <c r="C2259" s="23" t="s">
        <v>5457</v>
      </c>
      <c r="D2259" s="9" t="str">
        <f t="shared" si="91"/>
        <v>女</v>
      </c>
      <c r="E2259" s="11">
        <f ca="1" t="shared" si="90"/>
        <v>11</v>
      </c>
      <c r="F2259" s="23" t="s">
        <v>5445</v>
      </c>
      <c r="G2259" s="9" t="s">
        <v>12</v>
      </c>
      <c r="H2259" s="11" t="s">
        <v>23</v>
      </c>
    </row>
    <row r="2260" hidden="1" spans="1:8">
      <c r="A2260" s="9">
        <v>2258</v>
      </c>
      <c r="B2260" s="23" t="s">
        <v>5458</v>
      </c>
      <c r="C2260" s="23" t="s">
        <v>5459</v>
      </c>
      <c r="D2260" s="9" t="str">
        <f t="shared" si="91"/>
        <v>女</v>
      </c>
      <c r="E2260" s="11">
        <f ca="1" t="shared" si="90"/>
        <v>6</v>
      </c>
      <c r="F2260" s="23" t="s">
        <v>5445</v>
      </c>
      <c r="G2260" s="9" t="s">
        <v>12</v>
      </c>
      <c r="H2260" s="11" t="s">
        <v>23</v>
      </c>
    </row>
    <row r="2261" hidden="1" spans="1:8">
      <c r="A2261" s="9">
        <v>2259</v>
      </c>
      <c r="B2261" s="23" t="s">
        <v>5460</v>
      </c>
      <c r="C2261" s="23" t="s">
        <v>5461</v>
      </c>
      <c r="D2261" s="9" t="str">
        <f t="shared" si="91"/>
        <v>男</v>
      </c>
      <c r="E2261" s="11">
        <f ca="1" t="shared" ref="E2261:E2324" si="92">YEAR(NOW())-IF(LEN(C2261)=15,"19"&amp;MID(C2261,7,2),MID(C2261,7,4))</f>
        <v>3</v>
      </c>
      <c r="F2261" s="23" t="s">
        <v>5445</v>
      </c>
      <c r="G2261" s="9" t="s">
        <v>12</v>
      </c>
      <c r="H2261" s="11" t="s">
        <v>23</v>
      </c>
    </row>
    <row r="2262" hidden="1" spans="1:8">
      <c r="A2262" s="9">
        <v>2260</v>
      </c>
      <c r="B2262" s="23" t="s">
        <v>5462</v>
      </c>
      <c r="C2262" s="23" t="s">
        <v>5463</v>
      </c>
      <c r="D2262" s="9" t="str">
        <f t="shared" si="91"/>
        <v>女</v>
      </c>
      <c r="E2262" s="11">
        <f ca="1" t="shared" si="92"/>
        <v>9</v>
      </c>
      <c r="F2262" s="23" t="s">
        <v>5464</v>
      </c>
      <c r="G2262" s="9" t="s">
        <v>12</v>
      </c>
      <c r="H2262" s="11" t="s">
        <v>23</v>
      </c>
    </row>
    <row r="2263" hidden="1" spans="1:8">
      <c r="A2263" s="9">
        <v>2261</v>
      </c>
      <c r="B2263" s="23" t="s">
        <v>5465</v>
      </c>
      <c r="C2263" s="23" t="s">
        <v>5466</v>
      </c>
      <c r="D2263" s="9" t="str">
        <f t="shared" si="91"/>
        <v>男</v>
      </c>
      <c r="E2263" s="11">
        <f ca="1" t="shared" si="92"/>
        <v>5</v>
      </c>
      <c r="F2263" s="23" t="s">
        <v>5464</v>
      </c>
      <c r="G2263" s="9" t="s">
        <v>12</v>
      </c>
      <c r="H2263" s="11" t="s">
        <v>23</v>
      </c>
    </row>
    <row r="2264" hidden="1" spans="1:8">
      <c r="A2264" s="9">
        <v>2262</v>
      </c>
      <c r="B2264" s="10" t="s">
        <v>5467</v>
      </c>
      <c r="C2264" s="158" t="s">
        <v>5468</v>
      </c>
      <c r="D2264" s="9" t="str">
        <f t="shared" si="91"/>
        <v>男</v>
      </c>
      <c r="E2264" s="11">
        <f ca="1" t="shared" si="92"/>
        <v>6</v>
      </c>
      <c r="F2264" s="10" t="s">
        <v>5464</v>
      </c>
      <c r="G2264" s="9" t="s">
        <v>12</v>
      </c>
      <c r="H2264" s="11" t="s">
        <v>13</v>
      </c>
    </row>
    <row r="2265" hidden="1" spans="1:8">
      <c r="A2265" s="9">
        <v>2263</v>
      </c>
      <c r="B2265" s="23" t="s">
        <v>5469</v>
      </c>
      <c r="C2265" s="23" t="s">
        <v>5470</v>
      </c>
      <c r="D2265" s="9" t="str">
        <f t="shared" si="91"/>
        <v>男</v>
      </c>
      <c r="E2265" s="11">
        <f ca="1" t="shared" si="92"/>
        <v>8</v>
      </c>
      <c r="F2265" s="23" t="s">
        <v>5471</v>
      </c>
      <c r="G2265" s="9" t="s">
        <v>12</v>
      </c>
      <c r="H2265" s="11" t="s">
        <v>20</v>
      </c>
    </row>
    <row r="2266" hidden="1" spans="1:8">
      <c r="A2266" s="9">
        <v>2264</v>
      </c>
      <c r="B2266" s="23" t="s">
        <v>5472</v>
      </c>
      <c r="C2266" s="23" t="s">
        <v>5473</v>
      </c>
      <c r="D2266" s="9" t="str">
        <f t="shared" si="91"/>
        <v>女</v>
      </c>
      <c r="E2266" s="11">
        <f ca="1" t="shared" si="92"/>
        <v>12</v>
      </c>
      <c r="F2266" s="23" t="s">
        <v>5471</v>
      </c>
      <c r="G2266" s="9" t="s">
        <v>12</v>
      </c>
      <c r="H2266" s="11" t="s">
        <v>55</v>
      </c>
    </row>
    <row r="2267" hidden="1" spans="1:8">
      <c r="A2267" s="9">
        <v>2265</v>
      </c>
      <c r="B2267" s="23" t="s">
        <v>5474</v>
      </c>
      <c r="C2267" s="23" t="s">
        <v>5475</v>
      </c>
      <c r="D2267" s="9" t="str">
        <f t="shared" si="91"/>
        <v>男</v>
      </c>
      <c r="E2267" s="11">
        <f ca="1" t="shared" si="92"/>
        <v>14</v>
      </c>
      <c r="F2267" s="23" t="s">
        <v>5471</v>
      </c>
      <c r="G2267" s="9" t="s">
        <v>12</v>
      </c>
      <c r="H2267" s="11" t="s">
        <v>23</v>
      </c>
    </row>
    <row r="2268" hidden="1" spans="1:8">
      <c r="A2268" s="9">
        <v>2266</v>
      </c>
      <c r="B2268" s="23" t="s">
        <v>5476</v>
      </c>
      <c r="C2268" s="23" t="s">
        <v>5477</v>
      </c>
      <c r="D2268" s="9" t="str">
        <f t="shared" si="91"/>
        <v>女</v>
      </c>
      <c r="E2268" s="11">
        <f ca="1" t="shared" si="92"/>
        <v>12</v>
      </c>
      <c r="F2268" s="23" t="s">
        <v>5471</v>
      </c>
      <c r="G2268" s="9" t="s">
        <v>12</v>
      </c>
      <c r="H2268" s="11" t="s">
        <v>23</v>
      </c>
    </row>
    <row r="2269" hidden="1" spans="1:8">
      <c r="A2269" s="9">
        <v>2267</v>
      </c>
      <c r="B2269" s="23" t="s">
        <v>5478</v>
      </c>
      <c r="C2269" s="23" t="s">
        <v>5479</v>
      </c>
      <c r="D2269" s="9" t="str">
        <f t="shared" si="91"/>
        <v>男</v>
      </c>
      <c r="E2269" s="11">
        <f ca="1" t="shared" si="92"/>
        <v>17</v>
      </c>
      <c r="F2269" s="23" t="s">
        <v>5471</v>
      </c>
      <c r="G2269" s="9" t="s">
        <v>12</v>
      </c>
      <c r="H2269" s="11" t="s">
        <v>23</v>
      </c>
    </row>
    <row r="2270" hidden="1" spans="1:8">
      <c r="A2270" s="9">
        <v>2268</v>
      </c>
      <c r="B2270" s="23" t="s">
        <v>5480</v>
      </c>
      <c r="C2270" s="23" t="s">
        <v>5481</v>
      </c>
      <c r="D2270" s="9" t="str">
        <f t="shared" si="91"/>
        <v>女</v>
      </c>
      <c r="E2270" s="11">
        <f ca="1" t="shared" si="92"/>
        <v>15</v>
      </c>
      <c r="F2270" s="23" t="s">
        <v>5482</v>
      </c>
      <c r="G2270" s="9" t="s">
        <v>12</v>
      </c>
      <c r="H2270" s="11" t="s">
        <v>23</v>
      </c>
    </row>
    <row r="2271" hidden="1" spans="1:8">
      <c r="A2271" s="9">
        <v>2269</v>
      </c>
      <c r="B2271" s="23" t="s">
        <v>5483</v>
      </c>
      <c r="C2271" s="23" t="s">
        <v>5484</v>
      </c>
      <c r="D2271" s="9" t="str">
        <f t="shared" si="91"/>
        <v>女</v>
      </c>
      <c r="E2271" s="11">
        <f ca="1" t="shared" si="92"/>
        <v>14</v>
      </c>
      <c r="F2271" s="23" t="s">
        <v>5482</v>
      </c>
      <c r="G2271" s="9" t="s">
        <v>12</v>
      </c>
      <c r="H2271" s="11" t="s">
        <v>23</v>
      </c>
    </row>
    <row r="2272" hidden="1" spans="1:8">
      <c r="A2272" s="9">
        <v>2270</v>
      </c>
      <c r="B2272" s="23" t="s">
        <v>5485</v>
      </c>
      <c r="C2272" s="23" t="s">
        <v>5486</v>
      </c>
      <c r="D2272" s="9" t="str">
        <f t="shared" ref="D2272:D2334" si="93">IF(MOD(MID(C2272,17,1),2)=1,"男","女")</f>
        <v>男</v>
      </c>
      <c r="E2272" s="11">
        <f ca="1" t="shared" si="92"/>
        <v>16</v>
      </c>
      <c r="F2272" s="23" t="s">
        <v>5482</v>
      </c>
      <c r="G2272" s="9" t="s">
        <v>12</v>
      </c>
      <c r="H2272" s="11" t="s">
        <v>23</v>
      </c>
    </row>
    <row r="2273" hidden="1" spans="1:8">
      <c r="A2273" s="9">
        <v>2271</v>
      </c>
      <c r="B2273" s="23" t="s">
        <v>5487</v>
      </c>
      <c r="C2273" s="23" t="s">
        <v>5488</v>
      </c>
      <c r="D2273" s="9" t="str">
        <f t="shared" si="93"/>
        <v>男</v>
      </c>
      <c r="E2273" s="11">
        <f ca="1" t="shared" si="92"/>
        <v>16</v>
      </c>
      <c r="F2273" s="23" t="s">
        <v>5482</v>
      </c>
      <c r="G2273" s="9" t="s">
        <v>12</v>
      </c>
      <c r="H2273" s="11" t="s">
        <v>20</v>
      </c>
    </row>
    <row r="2274" hidden="1" spans="1:8">
      <c r="A2274" s="9">
        <v>2272</v>
      </c>
      <c r="B2274" s="23" t="s">
        <v>5489</v>
      </c>
      <c r="C2274" s="23" t="s">
        <v>5490</v>
      </c>
      <c r="D2274" s="9" t="str">
        <f t="shared" si="93"/>
        <v>女</v>
      </c>
      <c r="E2274" s="11">
        <f ca="1" t="shared" si="92"/>
        <v>11</v>
      </c>
      <c r="F2274" s="23" t="s">
        <v>5482</v>
      </c>
      <c r="G2274" s="9" t="s">
        <v>12</v>
      </c>
      <c r="H2274" s="11" t="s">
        <v>23</v>
      </c>
    </row>
    <row r="2275" hidden="1" spans="1:8">
      <c r="A2275" s="9">
        <v>2273</v>
      </c>
      <c r="B2275" s="23" t="s">
        <v>5491</v>
      </c>
      <c r="C2275" s="23" t="s">
        <v>5492</v>
      </c>
      <c r="D2275" s="9" t="str">
        <f t="shared" si="93"/>
        <v>男</v>
      </c>
      <c r="E2275" s="11">
        <f ca="1" t="shared" si="92"/>
        <v>7</v>
      </c>
      <c r="F2275" s="23" t="s">
        <v>5482</v>
      </c>
      <c r="G2275" s="9" t="s">
        <v>12</v>
      </c>
      <c r="H2275" s="11" t="s">
        <v>23</v>
      </c>
    </row>
    <row r="2276" hidden="1" spans="1:8">
      <c r="A2276" s="9">
        <v>2274</v>
      </c>
      <c r="B2276" s="23" t="s">
        <v>5493</v>
      </c>
      <c r="C2276" s="23" t="s">
        <v>5494</v>
      </c>
      <c r="D2276" s="9" t="str">
        <f t="shared" si="93"/>
        <v>女</v>
      </c>
      <c r="E2276" s="11">
        <f ca="1" t="shared" si="92"/>
        <v>8</v>
      </c>
      <c r="F2276" s="23" t="s">
        <v>5482</v>
      </c>
      <c r="G2276" s="9" t="s">
        <v>12</v>
      </c>
      <c r="H2276" s="11" t="s">
        <v>23</v>
      </c>
    </row>
    <row r="2277" hidden="1" spans="1:8">
      <c r="A2277" s="9">
        <v>2275</v>
      </c>
      <c r="B2277" s="23" t="s">
        <v>5495</v>
      </c>
      <c r="C2277" s="23" t="s">
        <v>5496</v>
      </c>
      <c r="D2277" s="9" t="str">
        <f t="shared" si="93"/>
        <v>男</v>
      </c>
      <c r="E2277" s="11">
        <f ca="1" t="shared" si="92"/>
        <v>7</v>
      </c>
      <c r="F2277" s="23" t="s">
        <v>5482</v>
      </c>
      <c r="G2277" s="9" t="s">
        <v>12</v>
      </c>
      <c r="H2277" s="11" t="s">
        <v>23</v>
      </c>
    </row>
    <row r="2278" hidden="1" spans="1:8">
      <c r="A2278" s="9">
        <v>2276</v>
      </c>
      <c r="B2278" s="23" t="s">
        <v>5497</v>
      </c>
      <c r="C2278" s="23" t="s">
        <v>5498</v>
      </c>
      <c r="D2278" s="9" t="str">
        <f t="shared" si="93"/>
        <v>女</v>
      </c>
      <c r="E2278" s="11">
        <f ca="1" t="shared" si="92"/>
        <v>6</v>
      </c>
      <c r="F2278" s="23" t="s">
        <v>5482</v>
      </c>
      <c r="G2278" s="9" t="s">
        <v>12</v>
      </c>
      <c r="H2278" s="11" t="s">
        <v>23</v>
      </c>
    </row>
    <row r="2279" hidden="1" spans="1:8">
      <c r="A2279" s="9">
        <v>2277</v>
      </c>
      <c r="B2279" s="23" t="s">
        <v>5499</v>
      </c>
      <c r="C2279" s="23" t="s">
        <v>5500</v>
      </c>
      <c r="D2279" s="9" t="str">
        <f t="shared" si="93"/>
        <v>男</v>
      </c>
      <c r="E2279" s="11">
        <f ca="1" t="shared" si="92"/>
        <v>16</v>
      </c>
      <c r="F2279" s="23" t="s">
        <v>5482</v>
      </c>
      <c r="G2279" s="9" t="s">
        <v>12</v>
      </c>
      <c r="H2279" s="11" t="s">
        <v>23</v>
      </c>
    </row>
    <row r="2280" hidden="1" spans="1:8">
      <c r="A2280" s="9">
        <v>2278</v>
      </c>
      <c r="B2280" s="23" t="s">
        <v>5501</v>
      </c>
      <c r="C2280" s="23" t="s">
        <v>5502</v>
      </c>
      <c r="D2280" s="9" t="str">
        <f t="shared" si="93"/>
        <v>女</v>
      </c>
      <c r="E2280" s="11">
        <f ca="1" t="shared" si="92"/>
        <v>16</v>
      </c>
      <c r="F2280" s="23" t="s">
        <v>5482</v>
      </c>
      <c r="G2280" s="9" t="s">
        <v>12</v>
      </c>
      <c r="H2280" s="11" t="s">
        <v>23</v>
      </c>
    </row>
    <row r="2281" hidden="1" spans="1:8">
      <c r="A2281" s="9">
        <v>2279</v>
      </c>
      <c r="B2281" s="23" t="s">
        <v>5503</v>
      </c>
      <c r="C2281" s="23" t="s">
        <v>5504</v>
      </c>
      <c r="D2281" s="9" t="str">
        <f t="shared" si="93"/>
        <v>女</v>
      </c>
      <c r="E2281" s="11">
        <f ca="1" t="shared" si="92"/>
        <v>10</v>
      </c>
      <c r="F2281" s="23" t="s">
        <v>5482</v>
      </c>
      <c r="G2281" s="9" t="s">
        <v>12</v>
      </c>
      <c r="H2281" s="11" t="s">
        <v>23</v>
      </c>
    </row>
    <row r="2282" hidden="1" spans="1:8">
      <c r="A2282" s="9">
        <v>2280</v>
      </c>
      <c r="B2282" s="23" t="s">
        <v>5505</v>
      </c>
      <c r="C2282" s="23" t="s">
        <v>5506</v>
      </c>
      <c r="D2282" s="9" t="str">
        <f t="shared" si="93"/>
        <v>女</v>
      </c>
      <c r="E2282" s="11">
        <f ca="1" t="shared" si="92"/>
        <v>14</v>
      </c>
      <c r="F2282" s="23" t="s">
        <v>5482</v>
      </c>
      <c r="G2282" s="9" t="s">
        <v>12</v>
      </c>
      <c r="H2282" s="11" t="s">
        <v>23</v>
      </c>
    </row>
    <row r="2283" hidden="1" spans="1:8">
      <c r="A2283" s="9">
        <v>2281</v>
      </c>
      <c r="B2283" s="23" t="s">
        <v>5507</v>
      </c>
      <c r="C2283" s="23" t="s">
        <v>5508</v>
      </c>
      <c r="D2283" s="9" t="str">
        <f t="shared" si="93"/>
        <v>女</v>
      </c>
      <c r="E2283" s="11">
        <f ca="1" t="shared" si="92"/>
        <v>18</v>
      </c>
      <c r="F2283" s="23" t="s">
        <v>5482</v>
      </c>
      <c r="G2283" s="9" t="s">
        <v>12</v>
      </c>
      <c r="H2283" s="11" t="s">
        <v>23</v>
      </c>
    </row>
    <row r="2284" hidden="1" spans="1:8">
      <c r="A2284" s="9">
        <v>2282</v>
      </c>
      <c r="B2284" s="10" t="s">
        <v>5509</v>
      </c>
      <c r="C2284" s="10" t="s">
        <v>5510</v>
      </c>
      <c r="D2284" s="9" t="str">
        <f t="shared" si="93"/>
        <v>女</v>
      </c>
      <c r="E2284" s="11">
        <f ca="1" t="shared" si="92"/>
        <v>9</v>
      </c>
      <c r="F2284" s="10" t="s">
        <v>5511</v>
      </c>
      <c r="G2284" s="9" t="s">
        <v>12</v>
      </c>
      <c r="H2284" s="11" t="s">
        <v>17</v>
      </c>
    </row>
    <row r="2285" hidden="1" spans="1:8">
      <c r="A2285" s="9">
        <v>2283</v>
      </c>
      <c r="B2285" s="10" t="s">
        <v>5512</v>
      </c>
      <c r="C2285" s="10" t="s">
        <v>5513</v>
      </c>
      <c r="D2285" s="9" t="str">
        <f t="shared" si="93"/>
        <v>女</v>
      </c>
      <c r="E2285" s="11">
        <f ca="1" t="shared" si="92"/>
        <v>16</v>
      </c>
      <c r="F2285" s="10" t="s">
        <v>5511</v>
      </c>
      <c r="G2285" s="9" t="s">
        <v>12</v>
      </c>
      <c r="H2285" s="11" t="s">
        <v>17</v>
      </c>
    </row>
    <row r="2286" hidden="1" spans="1:8">
      <c r="A2286" s="9">
        <v>2284</v>
      </c>
      <c r="B2286" s="23" t="s">
        <v>5514</v>
      </c>
      <c r="C2286" s="23" t="s">
        <v>5515</v>
      </c>
      <c r="D2286" s="9" t="str">
        <f t="shared" si="93"/>
        <v>男</v>
      </c>
      <c r="E2286" s="11">
        <f ca="1" t="shared" si="92"/>
        <v>11</v>
      </c>
      <c r="F2286" s="23" t="s">
        <v>5516</v>
      </c>
      <c r="G2286" s="9" t="s">
        <v>12</v>
      </c>
      <c r="H2286" s="11" t="s">
        <v>20</v>
      </c>
    </row>
    <row r="2287" hidden="1" spans="1:8">
      <c r="A2287" s="9">
        <v>2285</v>
      </c>
      <c r="B2287" s="23" t="s">
        <v>5517</v>
      </c>
      <c r="C2287" s="23" t="s">
        <v>5518</v>
      </c>
      <c r="D2287" s="9" t="str">
        <f t="shared" si="93"/>
        <v>女</v>
      </c>
      <c r="E2287" s="11">
        <f ca="1" t="shared" si="92"/>
        <v>18</v>
      </c>
      <c r="F2287" s="23" t="s">
        <v>5516</v>
      </c>
      <c r="G2287" s="9" t="s">
        <v>12</v>
      </c>
      <c r="H2287" s="11" t="s">
        <v>23</v>
      </c>
    </row>
    <row r="2288" hidden="1" spans="1:8">
      <c r="A2288" s="9">
        <v>2286</v>
      </c>
      <c r="B2288" s="23" t="s">
        <v>5519</v>
      </c>
      <c r="C2288" s="23" t="s">
        <v>5520</v>
      </c>
      <c r="D2288" s="9" t="str">
        <f t="shared" si="93"/>
        <v>女</v>
      </c>
      <c r="E2288" s="11">
        <f ca="1" t="shared" si="92"/>
        <v>11</v>
      </c>
      <c r="F2288" s="23" t="s">
        <v>5516</v>
      </c>
      <c r="G2288" s="9" t="s">
        <v>12</v>
      </c>
      <c r="H2288" s="11" t="s">
        <v>23</v>
      </c>
    </row>
    <row r="2289" hidden="1" spans="1:8">
      <c r="A2289" s="9">
        <v>2287</v>
      </c>
      <c r="B2289" s="23" t="s">
        <v>5521</v>
      </c>
      <c r="C2289" s="23" t="s">
        <v>5522</v>
      </c>
      <c r="D2289" s="9" t="str">
        <f t="shared" si="93"/>
        <v>男</v>
      </c>
      <c r="E2289" s="11">
        <f ca="1" t="shared" si="92"/>
        <v>16</v>
      </c>
      <c r="F2289" s="23" t="s">
        <v>5516</v>
      </c>
      <c r="G2289" s="9" t="s">
        <v>12</v>
      </c>
      <c r="H2289" s="11" t="s">
        <v>23</v>
      </c>
    </row>
    <row r="2290" hidden="1" spans="1:8">
      <c r="A2290" s="9">
        <v>2288</v>
      </c>
      <c r="B2290" s="23" t="s">
        <v>5523</v>
      </c>
      <c r="C2290" s="23" t="s">
        <v>5524</v>
      </c>
      <c r="D2290" s="9" t="str">
        <f t="shared" si="93"/>
        <v>男</v>
      </c>
      <c r="E2290" s="11">
        <f ca="1" t="shared" si="92"/>
        <v>15</v>
      </c>
      <c r="F2290" s="23" t="s">
        <v>5516</v>
      </c>
      <c r="G2290" s="9" t="s">
        <v>12</v>
      </c>
      <c r="H2290" s="11" t="s">
        <v>23</v>
      </c>
    </row>
    <row r="2291" hidden="1" spans="1:8">
      <c r="A2291" s="9">
        <v>2289</v>
      </c>
      <c r="B2291" s="14" t="s">
        <v>5525</v>
      </c>
      <c r="C2291" s="14" t="s">
        <v>5526</v>
      </c>
      <c r="D2291" s="9" t="str">
        <f t="shared" si="93"/>
        <v>男</v>
      </c>
      <c r="E2291" s="11">
        <f ca="1" t="shared" si="92"/>
        <v>13</v>
      </c>
      <c r="F2291" s="14" t="s">
        <v>5527</v>
      </c>
      <c r="G2291" s="9" t="s">
        <v>12</v>
      </c>
      <c r="H2291" s="11" t="s">
        <v>92</v>
      </c>
    </row>
    <row r="2292" hidden="1" spans="1:8">
      <c r="A2292" s="9">
        <v>2290</v>
      </c>
      <c r="B2292" s="13" t="s">
        <v>5528</v>
      </c>
      <c r="C2292" s="159" t="s">
        <v>5529</v>
      </c>
      <c r="D2292" s="9" t="str">
        <f t="shared" si="93"/>
        <v>男</v>
      </c>
      <c r="E2292" s="11">
        <f ca="1" t="shared" si="92"/>
        <v>17</v>
      </c>
      <c r="F2292" s="10" t="s">
        <v>5530</v>
      </c>
      <c r="G2292" s="9" t="s">
        <v>12</v>
      </c>
      <c r="H2292" s="11" t="s">
        <v>23</v>
      </c>
    </row>
    <row r="2293" hidden="1" spans="1:8">
      <c r="A2293" s="9">
        <v>2291</v>
      </c>
      <c r="B2293" s="23" t="s">
        <v>5531</v>
      </c>
      <c r="C2293" s="23" t="s">
        <v>5532</v>
      </c>
      <c r="D2293" s="9" t="str">
        <f t="shared" si="93"/>
        <v>男</v>
      </c>
      <c r="E2293" s="11">
        <f ca="1" t="shared" si="92"/>
        <v>12</v>
      </c>
      <c r="F2293" s="23" t="s">
        <v>5533</v>
      </c>
      <c r="G2293" s="9" t="s">
        <v>12</v>
      </c>
      <c r="H2293" s="11" t="s">
        <v>20</v>
      </c>
    </row>
    <row r="2294" hidden="1" spans="1:8">
      <c r="A2294" s="9">
        <v>2292</v>
      </c>
      <c r="B2294" s="23" t="s">
        <v>5534</v>
      </c>
      <c r="C2294" s="23" t="s">
        <v>5535</v>
      </c>
      <c r="D2294" s="9" t="str">
        <f t="shared" si="93"/>
        <v>男</v>
      </c>
      <c r="E2294" s="11">
        <f ca="1" t="shared" si="92"/>
        <v>10</v>
      </c>
      <c r="F2294" s="23" t="s">
        <v>5533</v>
      </c>
      <c r="G2294" s="9" t="s">
        <v>12</v>
      </c>
      <c r="H2294" s="11" t="s">
        <v>55</v>
      </c>
    </row>
    <row r="2295" hidden="1" spans="1:8">
      <c r="A2295" s="9">
        <v>2293</v>
      </c>
      <c r="B2295" s="23" t="s">
        <v>5536</v>
      </c>
      <c r="C2295" s="23" t="s">
        <v>5537</v>
      </c>
      <c r="D2295" s="9" t="str">
        <f t="shared" si="93"/>
        <v>女</v>
      </c>
      <c r="E2295" s="11">
        <f ca="1" t="shared" si="92"/>
        <v>11</v>
      </c>
      <c r="F2295" s="23" t="s">
        <v>5533</v>
      </c>
      <c r="G2295" s="9" t="s">
        <v>12</v>
      </c>
      <c r="H2295" s="11" t="s">
        <v>23</v>
      </c>
    </row>
    <row r="2296" hidden="1" spans="1:8">
      <c r="A2296" s="9">
        <v>2294</v>
      </c>
      <c r="B2296" s="23" t="s">
        <v>5538</v>
      </c>
      <c r="C2296" s="23" t="s">
        <v>5539</v>
      </c>
      <c r="D2296" s="9" t="str">
        <f t="shared" si="93"/>
        <v>女</v>
      </c>
      <c r="E2296" s="11">
        <f ca="1" t="shared" si="92"/>
        <v>15</v>
      </c>
      <c r="F2296" s="23" t="s">
        <v>5533</v>
      </c>
      <c r="G2296" s="9" t="s">
        <v>12</v>
      </c>
      <c r="H2296" s="11" t="s">
        <v>23</v>
      </c>
    </row>
    <row r="2297" hidden="1" spans="1:8">
      <c r="A2297" s="9">
        <v>2295</v>
      </c>
      <c r="B2297" s="23" t="s">
        <v>5540</v>
      </c>
      <c r="C2297" s="23" t="s">
        <v>5541</v>
      </c>
      <c r="D2297" s="9" t="str">
        <f t="shared" si="93"/>
        <v>男</v>
      </c>
      <c r="E2297" s="11">
        <f ca="1" t="shared" si="92"/>
        <v>8</v>
      </c>
      <c r="F2297" s="23" t="s">
        <v>5533</v>
      </c>
      <c r="G2297" s="9" t="s">
        <v>12</v>
      </c>
      <c r="H2297" s="11" t="s">
        <v>55</v>
      </c>
    </row>
    <row r="2298" hidden="1" spans="1:8">
      <c r="A2298" s="9">
        <v>2296</v>
      </c>
      <c r="B2298" s="23" t="s">
        <v>5542</v>
      </c>
      <c r="C2298" s="23" t="s">
        <v>5543</v>
      </c>
      <c r="D2298" s="9" t="str">
        <f t="shared" si="93"/>
        <v>男</v>
      </c>
      <c r="E2298" s="11">
        <f ca="1" t="shared" si="92"/>
        <v>20</v>
      </c>
      <c r="F2298" s="23" t="s">
        <v>5533</v>
      </c>
      <c r="G2298" s="9" t="s">
        <v>12</v>
      </c>
      <c r="H2298" s="11" t="s">
        <v>55</v>
      </c>
    </row>
    <row r="2299" hidden="1" spans="1:8">
      <c r="A2299" s="9">
        <v>2297</v>
      </c>
      <c r="B2299" s="23" t="s">
        <v>5544</v>
      </c>
      <c r="C2299" s="23" t="s">
        <v>5545</v>
      </c>
      <c r="D2299" s="9" t="str">
        <f t="shared" si="93"/>
        <v>男</v>
      </c>
      <c r="E2299" s="11">
        <f ca="1" t="shared" si="92"/>
        <v>13</v>
      </c>
      <c r="F2299" s="23" t="s">
        <v>5533</v>
      </c>
      <c r="G2299" s="9" t="s">
        <v>12</v>
      </c>
      <c r="H2299" s="11" t="s">
        <v>23</v>
      </c>
    </row>
    <row r="2300" hidden="1" spans="1:8">
      <c r="A2300" s="9">
        <v>2298</v>
      </c>
      <c r="B2300" s="23" t="s">
        <v>5546</v>
      </c>
      <c r="C2300" s="23" t="s">
        <v>5547</v>
      </c>
      <c r="D2300" s="9" t="str">
        <f t="shared" si="93"/>
        <v>女</v>
      </c>
      <c r="E2300" s="11">
        <f ca="1" t="shared" si="92"/>
        <v>12</v>
      </c>
      <c r="F2300" s="23" t="s">
        <v>5533</v>
      </c>
      <c r="G2300" s="9" t="s">
        <v>12</v>
      </c>
      <c r="H2300" s="11" t="s">
        <v>23</v>
      </c>
    </row>
    <row r="2301" hidden="1" spans="1:8">
      <c r="A2301" s="9">
        <v>2299</v>
      </c>
      <c r="B2301" s="23" t="s">
        <v>5548</v>
      </c>
      <c r="C2301" s="23" t="s">
        <v>5549</v>
      </c>
      <c r="D2301" s="9" t="str">
        <f t="shared" si="93"/>
        <v>男</v>
      </c>
      <c r="E2301" s="11">
        <f ca="1" t="shared" si="92"/>
        <v>14</v>
      </c>
      <c r="F2301" s="23" t="s">
        <v>5533</v>
      </c>
      <c r="G2301" s="9" t="s">
        <v>12</v>
      </c>
      <c r="H2301" s="11" t="s">
        <v>23</v>
      </c>
    </row>
    <row r="2302" hidden="1" spans="1:8">
      <c r="A2302" s="9">
        <v>2300</v>
      </c>
      <c r="B2302" s="23" t="s">
        <v>5550</v>
      </c>
      <c r="C2302" s="23" t="s">
        <v>5551</v>
      </c>
      <c r="D2302" s="9" t="str">
        <f t="shared" si="93"/>
        <v>男</v>
      </c>
      <c r="E2302" s="11">
        <f ca="1" t="shared" si="92"/>
        <v>18</v>
      </c>
      <c r="F2302" s="23" t="s">
        <v>5533</v>
      </c>
      <c r="G2302" s="9" t="s">
        <v>12</v>
      </c>
      <c r="H2302" s="11" t="s">
        <v>23</v>
      </c>
    </row>
    <row r="2303" hidden="1" spans="1:8">
      <c r="A2303" s="9">
        <v>2301</v>
      </c>
      <c r="B2303" s="23" t="s">
        <v>5552</v>
      </c>
      <c r="C2303" s="23" t="s">
        <v>5553</v>
      </c>
      <c r="D2303" s="9" t="str">
        <f t="shared" si="93"/>
        <v>男</v>
      </c>
      <c r="E2303" s="11">
        <f ca="1" t="shared" si="92"/>
        <v>16</v>
      </c>
      <c r="F2303" s="23" t="s">
        <v>5533</v>
      </c>
      <c r="G2303" s="9" t="s">
        <v>12</v>
      </c>
      <c r="H2303" s="11" t="s">
        <v>23</v>
      </c>
    </row>
    <row r="2304" hidden="1" spans="1:8">
      <c r="A2304" s="9">
        <v>2302</v>
      </c>
      <c r="B2304" s="10" t="s">
        <v>5554</v>
      </c>
      <c r="C2304" s="10" t="s">
        <v>5555</v>
      </c>
      <c r="D2304" s="9" t="str">
        <f t="shared" si="93"/>
        <v>男</v>
      </c>
      <c r="E2304" s="11">
        <f ca="1" t="shared" si="92"/>
        <v>8</v>
      </c>
      <c r="F2304" s="10" t="s">
        <v>5556</v>
      </c>
      <c r="G2304" s="9" t="s">
        <v>12</v>
      </c>
      <c r="H2304" s="11" t="s">
        <v>17</v>
      </c>
    </row>
    <row r="2305" hidden="1" spans="1:8">
      <c r="A2305" s="9">
        <v>2303</v>
      </c>
      <c r="B2305" s="10" t="s">
        <v>5557</v>
      </c>
      <c r="C2305" s="158" t="s">
        <v>5558</v>
      </c>
      <c r="D2305" s="9" t="str">
        <f t="shared" si="93"/>
        <v>男</v>
      </c>
      <c r="E2305" s="11">
        <f ca="1" t="shared" si="92"/>
        <v>9</v>
      </c>
      <c r="F2305" s="10" t="s">
        <v>5559</v>
      </c>
      <c r="G2305" s="9" t="s">
        <v>12</v>
      </c>
      <c r="H2305" s="11" t="s">
        <v>92</v>
      </c>
    </row>
    <row r="2306" hidden="1" spans="1:8">
      <c r="A2306" s="9">
        <v>2304</v>
      </c>
      <c r="B2306" s="10" t="s">
        <v>5560</v>
      </c>
      <c r="C2306" s="158" t="s">
        <v>5561</v>
      </c>
      <c r="D2306" s="9" t="str">
        <f t="shared" si="93"/>
        <v>男</v>
      </c>
      <c r="E2306" s="11">
        <f ca="1" t="shared" si="92"/>
        <v>6</v>
      </c>
      <c r="F2306" s="10" t="s">
        <v>5559</v>
      </c>
      <c r="G2306" s="9" t="s">
        <v>12</v>
      </c>
      <c r="H2306" s="11" t="s">
        <v>92</v>
      </c>
    </row>
    <row r="2307" hidden="1" spans="1:8">
      <c r="A2307" s="9">
        <v>2305</v>
      </c>
      <c r="B2307" s="23" t="s">
        <v>5562</v>
      </c>
      <c r="C2307" s="23" t="s">
        <v>5563</v>
      </c>
      <c r="D2307" s="9" t="str">
        <f t="shared" si="93"/>
        <v>男</v>
      </c>
      <c r="E2307" s="11">
        <f ca="1" t="shared" si="92"/>
        <v>18</v>
      </c>
      <c r="F2307" s="23" t="s">
        <v>5564</v>
      </c>
      <c r="G2307" s="9" t="s">
        <v>12</v>
      </c>
      <c r="H2307" s="11" t="s">
        <v>20</v>
      </c>
    </row>
    <row r="2308" hidden="1" spans="1:8">
      <c r="A2308" s="9">
        <v>2306</v>
      </c>
      <c r="B2308" s="23" t="s">
        <v>5565</v>
      </c>
      <c r="C2308" s="23" t="s">
        <v>5566</v>
      </c>
      <c r="D2308" s="9" t="str">
        <f t="shared" si="93"/>
        <v>男</v>
      </c>
      <c r="E2308" s="11">
        <f ca="1" t="shared" si="92"/>
        <v>15</v>
      </c>
      <c r="F2308" s="23" t="s">
        <v>5564</v>
      </c>
      <c r="G2308" s="9" t="s">
        <v>12</v>
      </c>
      <c r="H2308" s="11" t="s">
        <v>20</v>
      </c>
    </row>
    <row r="2309" hidden="1" spans="1:8">
      <c r="A2309" s="9">
        <v>2307</v>
      </c>
      <c r="B2309" s="23" t="s">
        <v>5567</v>
      </c>
      <c r="C2309" s="23" t="s">
        <v>5568</v>
      </c>
      <c r="D2309" s="9" t="str">
        <f t="shared" si="93"/>
        <v>男</v>
      </c>
      <c r="E2309" s="11">
        <f ca="1" t="shared" si="92"/>
        <v>12</v>
      </c>
      <c r="F2309" s="23" t="s">
        <v>5564</v>
      </c>
      <c r="G2309" s="9" t="s">
        <v>12</v>
      </c>
      <c r="H2309" s="11" t="s">
        <v>23</v>
      </c>
    </row>
    <row r="2310" hidden="1" spans="1:8">
      <c r="A2310" s="9">
        <v>2308</v>
      </c>
      <c r="B2310" s="23" t="s">
        <v>5569</v>
      </c>
      <c r="C2310" s="23" t="s">
        <v>5570</v>
      </c>
      <c r="D2310" s="9" t="str">
        <f t="shared" si="93"/>
        <v>男</v>
      </c>
      <c r="E2310" s="11">
        <f ca="1" t="shared" si="92"/>
        <v>11</v>
      </c>
      <c r="F2310" s="23" t="s">
        <v>5564</v>
      </c>
      <c r="G2310" s="9" t="s">
        <v>12</v>
      </c>
      <c r="H2310" s="11" t="s">
        <v>20</v>
      </c>
    </row>
    <row r="2311" hidden="1" spans="1:8">
      <c r="A2311" s="9">
        <v>2309</v>
      </c>
      <c r="B2311" s="23" t="s">
        <v>5571</v>
      </c>
      <c r="C2311" s="23" t="s">
        <v>5572</v>
      </c>
      <c r="D2311" s="9" t="str">
        <f t="shared" si="93"/>
        <v>女</v>
      </c>
      <c r="E2311" s="11">
        <f ca="1" t="shared" si="92"/>
        <v>8</v>
      </c>
      <c r="F2311" s="23" t="s">
        <v>5564</v>
      </c>
      <c r="G2311" s="9" t="s">
        <v>12</v>
      </c>
      <c r="H2311" s="11" t="s">
        <v>23</v>
      </c>
    </row>
    <row r="2312" hidden="1" spans="1:8">
      <c r="A2312" s="9">
        <v>2310</v>
      </c>
      <c r="B2312" s="23" t="s">
        <v>5573</v>
      </c>
      <c r="C2312" s="23" t="s">
        <v>5574</v>
      </c>
      <c r="D2312" s="9" t="str">
        <f t="shared" si="93"/>
        <v>男</v>
      </c>
      <c r="E2312" s="11">
        <f ca="1" t="shared" si="92"/>
        <v>16</v>
      </c>
      <c r="F2312" s="23" t="s">
        <v>5564</v>
      </c>
      <c r="G2312" s="9" t="s">
        <v>12</v>
      </c>
      <c r="H2312" s="11" t="s">
        <v>23</v>
      </c>
    </row>
    <row r="2313" hidden="1" spans="1:8">
      <c r="A2313" s="9">
        <v>2311</v>
      </c>
      <c r="B2313" s="23" t="s">
        <v>5575</v>
      </c>
      <c r="C2313" s="23" t="s">
        <v>5576</v>
      </c>
      <c r="D2313" s="9" t="str">
        <f t="shared" si="93"/>
        <v>男</v>
      </c>
      <c r="E2313" s="11">
        <f ca="1" t="shared" si="92"/>
        <v>17</v>
      </c>
      <c r="F2313" s="23" t="s">
        <v>5564</v>
      </c>
      <c r="G2313" s="9" t="s">
        <v>12</v>
      </c>
      <c r="H2313" s="11" t="s">
        <v>23</v>
      </c>
    </row>
    <row r="2314" hidden="1" spans="1:8">
      <c r="A2314" s="9">
        <v>2312</v>
      </c>
      <c r="B2314" s="23" t="s">
        <v>5577</v>
      </c>
      <c r="C2314" s="23" t="s">
        <v>5578</v>
      </c>
      <c r="D2314" s="9" t="str">
        <f t="shared" si="93"/>
        <v>女</v>
      </c>
      <c r="E2314" s="11">
        <f ca="1" t="shared" si="92"/>
        <v>10</v>
      </c>
      <c r="F2314" s="23" t="s">
        <v>5564</v>
      </c>
      <c r="G2314" s="9" t="s">
        <v>12</v>
      </c>
      <c r="H2314" s="11" t="s">
        <v>23</v>
      </c>
    </row>
    <row r="2315" hidden="1" spans="1:8">
      <c r="A2315" s="9">
        <v>2313</v>
      </c>
      <c r="B2315" s="23" t="s">
        <v>5579</v>
      </c>
      <c r="C2315" s="23" t="s">
        <v>5580</v>
      </c>
      <c r="D2315" s="9" t="str">
        <f t="shared" si="93"/>
        <v>女</v>
      </c>
      <c r="E2315" s="11">
        <f ca="1" t="shared" si="92"/>
        <v>14</v>
      </c>
      <c r="F2315" s="23" t="s">
        <v>5564</v>
      </c>
      <c r="G2315" s="9" t="s">
        <v>12</v>
      </c>
      <c r="H2315" s="11" t="s">
        <v>23</v>
      </c>
    </row>
    <row r="2316" hidden="1" spans="1:8">
      <c r="A2316" s="9">
        <v>2314</v>
      </c>
      <c r="B2316" s="23" t="s">
        <v>5581</v>
      </c>
      <c r="C2316" s="23" t="s">
        <v>5582</v>
      </c>
      <c r="D2316" s="9" t="str">
        <f t="shared" si="93"/>
        <v>男</v>
      </c>
      <c r="E2316" s="11">
        <f ca="1" t="shared" si="92"/>
        <v>17</v>
      </c>
      <c r="F2316" s="23" t="s">
        <v>5564</v>
      </c>
      <c r="G2316" s="9" t="s">
        <v>12</v>
      </c>
      <c r="H2316" s="11" t="s">
        <v>23</v>
      </c>
    </row>
    <row r="2317" hidden="1" spans="1:8">
      <c r="A2317" s="9">
        <v>2315</v>
      </c>
      <c r="B2317" s="23" t="s">
        <v>5583</v>
      </c>
      <c r="C2317" s="23" t="s">
        <v>5584</v>
      </c>
      <c r="D2317" s="9" t="str">
        <f t="shared" si="93"/>
        <v>女</v>
      </c>
      <c r="E2317" s="11">
        <f ca="1" t="shared" si="92"/>
        <v>17</v>
      </c>
      <c r="F2317" s="23" t="s">
        <v>5564</v>
      </c>
      <c r="G2317" s="9" t="s">
        <v>12</v>
      </c>
      <c r="H2317" s="11" t="s">
        <v>23</v>
      </c>
    </row>
    <row r="2318" hidden="1" spans="1:8">
      <c r="A2318" s="9">
        <v>2316</v>
      </c>
      <c r="B2318" s="23" t="s">
        <v>5585</v>
      </c>
      <c r="C2318" s="23" t="s">
        <v>5586</v>
      </c>
      <c r="D2318" s="9" t="str">
        <f t="shared" si="93"/>
        <v>男</v>
      </c>
      <c r="E2318" s="11">
        <f ca="1" t="shared" si="92"/>
        <v>17</v>
      </c>
      <c r="F2318" s="23" t="s">
        <v>5564</v>
      </c>
      <c r="G2318" s="9" t="s">
        <v>12</v>
      </c>
      <c r="H2318" s="11" t="s">
        <v>23</v>
      </c>
    </row>
    <row r="2319" hidden="1" spans="1:8">
      <c r="A2319" s="9">
        <v>2317</v>
      </c>
      <c r="B2319" s="23" t="s">
        <v>5587</v>
      </c>
      <c r="C2319" s="23" t="s">
        <v>5588</v>
      </c>
      <c r="D2319" s="9" t="str">
        <f t="shared" si="93"/>
        <v>男</v>
      </c>
      <c r="E2319" s="11">
        <f ca="1" t="shared" si="92"/>
        <v>16</v>
      </c>
      <c r="F2319" s="23" t="s">
        <v>5564</v>
      </c>
      <c r="G2319" s="9" t="s">
        <v>12</v>
      </c>
      <c r="H2319" s="11" t="s">
        <v>23</v>
      </c>
    </row>
    <row r="2320" hidden="1" spans="1:8">
      <c r="A2320" s="9">
        <v>2318</v>
      </c>
      <c r="B2320" s="23" t="s">
        <v>5589</v>
      </c>
      <c r="C2320" s="23" t="s">
        <v>5590</v>
      </c>
      <c r="D2320" s="9" t="str">
        <f t="shared" si="93"/>
        <v>男</v>
      </c>
      <c r="E2320" s="11">
        <f ca="1" t="shared" si="92"/>
        <v>10</v>
      </c>
      <c r="F2320" s="23" t="s">
        <v>5564</v>
      </c>
      <c r="G2320" s="9" t="s">
        <v>12</v>
      </c>
      <c r="H2320" s="11" t="s">
        <v>23</v>
      </c>
    </row>
    <row r="2321" hidden="1" spans="1:8">
      <c r="A2321" s="9">
        <v>2319</v>
      </c>
      <c r="B2321" s="23" t="s">
        <v>5591</v>
      </c>
      <c r="C2321" s="23" t="s">
        <v>5592</v>
      </c>
      <c r="D2321" s="9" t="str">
        <f t="shared" si="93"/>
        <v>女</v>
      </c>
      <c r="E2321" s="11">
        <f ca="1" t="shared" si="92"/>
        <v>12</v>
      </c>
      <c r="F2321" s="23" t="s">
        <v>5564</v>
      </c>
      <c r="G2321" s="9" t="s">
        <v>12</v>
      </c>
      <c r="H2321" s="11" t="s">
        <v>23</v>
      </c>
    </row>
    <row r="2322" hidden="1" spans="1:8">
      <c r="A2322" s="9">
        <v>2320</v>
      </c>
      <c r="B2322" s="14" t="s">
        <v>5593</v>
      </c>
      <c r="C2322" s="14" t="s">
        <v>5594</v>
      </c>
      <c r="D2322" s="9" t="str">
        <f t="shared" si="93"/>
        <v>女</v>
      </c>
      <c r="E2322" s="11">
        <f ca="1" t="shared" si="92"/>
        <v>14</v>
      </c>
      <c r="F2322" s="14" t="s">
        <v>5595</v>
      </c>
      <c r="G2322" s="9" t="s">
        <v>12</v>
      </c>
      <c r="H2322" s="11" t="s">
        <v>92</v>
      </c>
    </row>
    <row r="2323" hidden="1" spans="1:8">
      <c r="A2323" s="9">
        <v>2321</v>
      </c>
      <c r="B2323" s="10" t="s">
        <v>5596</v>
      </c>
      <c r="C2323" s="158" t="s">
        <v>5597</v>
      </c>
      <c r="D2323" s="9" t="str">
        <f t="shared" si="93"/>
        <v>男</v>
      </c>
      <c r="E2323" s="11">
        <f ca="1" t="shared" si="92"/>
        <v>9</v>
      </c>
      <c r="F2323" s="23" t="s">
        <v>5598</v>
      </c>
      <c r="G2323" s="9" t="s">
        <v>12</v>
      </c>
      <c r="H2323" s="11" t="s">
        <v>187</v>
      </c>
    </row>
    <row r="2324" hidden="1" spans="1:8">
      <c r="A2324" s="9">
        <v>2322</v>
      </c>
      <c r="B2324" s="10" t="s">
        <v>5599</v>
      </c>
      <c r="C2324" s="158" t="s">
        <v>5600</v>
      </c>
      <c r="D2324" s="9" t="str">
        <f t="shared" si="93"/>
        <v>男</v>
      </c>
      <c r="E2324" s="11">
        <f ca="1" t="shared" si="92"/>
        <v>17</v>
      </c>
      <c r="F2324" s="23" t="s">
        <v>5598</v>
      </c>
      <c r="G2324" s="9" t="s">
        <v>12</v>
      </c>
      <c r="H2324" s="11" t="s">
        <v>23</v>
      </c>
    </row>
    <row r="2325" hidden="1" spans="1:8">
      <c r="A2325" s="9">
        <v>2323</v>
      </c>
      <c r="B2325" s="23" t="s">
        <v>5601</v>
      </c>
      <c r="C2325" s="23" t="s">
        <v>5602</v>
      </c>
      <c r="D2325" s="9" t="str">
        <f t="shared" si="93"/>
        <v>男</v>
      </c>
      <c r="E2325" s="11">
        <f ca="1" t="shared" ref="E2325:E2342" si="94">YEAR(NOW())-IF(LEN(C2325)=15,"19"&amp;MID(C2325,7,2),MID(C2325,7,4))</f>
        <v>17</v>
      </c>
      <c r="F2325" s="23" t="s">
        <v>5603</v>
      </c>
      <c r="G2325" s="9" t="s">
        <v>12</v>
      </c>
      <c r="H2325" s="11" t="s">
        <v>20</v>
      </c>
    </row>
    <row r="2326" hidden="1" spans="1:8">
      <c r="A2326" s="9">
        <v>2324</v>
      </c>
      <c r="B2326" s="23" t="s">
        <v>5604</v>
      </c>
      <c r="C2326" s="23" t="s">
        <v>5605</v>
      </c>
      <c r="D2326" s="9" t="str">
        <f t="shared" si="93"/>
        <v>女</v>
      </c>
      <c r="E2326" s="11">
        <f ca="1" t="shared" si="94"/>
        <v>12</v>
      </c>
      <c r="F2326" s="23" t="s">
        <v>5603</v>
      </c>
      <c r="G2326" s="9" t="s">
        <v>12</v>
      </c>
      <c r="H2326" s="11" t="s">
        <v>23</v>
      </c>
    </row>
    <row r="2327" hidden="1" spans="1:8">
      <c r="A2327" s="9">
        <v>2325</v>
      </c>
      <c r="B2327" s="23" t="s">
        <v>5606</v>
      </c>
      <c r="C2327" s="23" t="s">
        <v>5607</v>
      </c>
      <c r="D2327" s="9" t="str">
        <f t="shared" si="93"/>
        <v>男</v>
      </c>
      <c r="E2327" s="11">
        <f ca="1" t="shared" si="94"/>
        <v>17</v>
      </c>
      <c r="F2327" s="23" t="s">
        <v>5603</v>
      </c>
      <c r="G2327" s="9" t="s">
        <v>12</v>
      </c>
      <c r="H2327" s="11" t="s">
        <v>23</v>
      </c>
    </row>
    <row r="2328" hidden="1" spans="1:8">
      <c r="A2328" s="9">
        <v>2326</v>
      </c>
      <c r="B2328" s="23" t="s">
        <v>5608</v>
      </c>
      <c r="C2328" s="23" t="s">
        <v>5609</v>
      </c>
      <c r="D2328" s="9" t="str">
        <f t="shared" si="93"/>
        <v>女</v>
      </c>
      <c r="E2328" s="11">
        <f ca="1" t="shared" si="94"/>
        <v>9</v>
      </c>
      <c r="F2328" s="23" t="s">
        <v>5610</v>
      </c>
      <c r="G2328" s="9" t="s">
        <v>12</v>
      </c>
      <c r="H2328" s="11" t="s">
        <v>20</v>
      </c>
    </row>
    <row r="2329" hidden="1" spans="1:8">
      <c r="A2329" s="9">
        <v>2327</v>
      </c>
      <c r="B2329" s="23" t="s">
        <v>5611</v>
      </c>
      <c r="C2329" s="23" t="s">
        <v>5612</v>
      </c>
      <c r="D2329" s="9" t="str">
        <f t="shared" si="93"/>
        <v>男</v>
      </c>
      <c r="E2329" s="11">
        <f ca="1" t="shared" si="94"/>
        <v>11</v>
      </c>
      <c r="F2329" s="23" t="s">
        <v>5610</v>
      </c>
      <c r="G2329" s="9" t="s">
        <v>12</v>
      </c>
      <c r="H2329" s="11" t="s">
        <v>20</v>
      </c>
    </row>
    <row r="2330" hidden="1" spans="1:8">
      <c r="A2330" s="9">
        <v>2328</v>
      </c>
      <c r="B2330" s="23" t="s">
        <v>5613</v>
      </c>
      <c r="C2330" s="23" t="s">
        <v>5614</v>
      </c>
      <c r="D2330" s="9" t="str">
        <f t="shared" si="93"/>
        <v>男</v>
      </c>
      <c r="E2330" s="11">
        <f ca="1" t="shared" si="94"/>
        <v>16</v>
      </c>
      <c r="F2330" s="23" t="s">
        <v>5610</v>
      </c>
      <c r="G2330" s="9" t="s">
        <v>12</v>
      </c>
      <c r="H2330" s="11" t="s">
        <v>23</v>
      </c>
    </row>
    <row r="2331" hidden="1" spans="1:8">
      <c r="A2331" s="9">
        <v>2329</v>
      </c>
      <c r="B2331" s="23" t="s">
        <v>5615</v>
      </c>
      <c r="C2331" s="23" t="s">
        <v>5616</v>
      </c>
      <c r="D2331" s="9" t="str">
        <f t="shared" si="93"/>
        <v>男</v>
      </c>
      <c r="E2331" s="11">
        <f ca="1" t="shared" si="94"/>
        <v>13</v>
      </c>
      <c r="F2331" s="23" t="s">
        <v>5617</v>
      </c>
      <c r="G2331" s="9" t="s">
        <v>12</v>
      </c>
      <c r="H2331" s="11" t="s">
        <v>20</v>
      </c>
    </row>
    <row r="2332" hidden="1" spans="1:8">
      <c r="A2332" s="9">
        <v>2330</v>
      </c>
      <c r="B2332" s="23" t="s">
        <v>5618</v>
      </c>
      <c r="C2332" s="23" t="s">
        <v>5619</v>
      </c>
      <c r="D2332" s="9" t="str">
        <f t="shared" si="93"/>
        <v>男</v>
      </c>
      <c r="E2332" s="11">
        <f ca="1" t="shared" si="94"/>
        <v>13</v>
      </c>
      <c r="F2332" s="23" t="s">
        <v>5617</v>
      </c>
      <c r="G2332" s="9" t="s">
        <v>12</v>
      </c>
      <c r="H2332" s="11" t="s">
        <v>20</v>
      </c>
    </row>
    <row r="2333" hidden="1" spans="1:8">
      <c r="A2333" s="9">
        <v>2331</v>
      </c>
      <c r="B2333" s="23" t="s">
        <v>5620</v>
      </c>
      <c r="C2333" s="23" t="s">
        <v>5621</v>
      </c>
      <c r="D2333" s="9" t="str">
        <f t="shared" si="93"/>
        <v>女</v>
      </c>
      <c r="E2333" s="11">
        <f ca="1" t="shared" si="94"/>
        <v>12</v>
      </c>
      <c r="F2333" s="23" t="s">
        <v>5617</v>
      </c>
      <c r="G2333" s="9" t="s">
        <v>12</v>
      </c>
      <c r="H2333" s="11" t="s">
        <v>23</v>
      </c>
    </row>
    <row r="2334" hidden="1" spans="1:8">
      <c r="A2334" s="9">
        <v>2332</v>
      </c>
      <c r="B2334" s="23" t="s">
        <v>5622</v>
      </c>
      <c r="C2334" s="23" t="s">
        <v>5623</v>
      </c>
      <c r="D2334" s="9" t="str">
        <f t="shared" si="93"/>
        <v>男</v>
      </c>
      <c r="E2334" s="11">
        <f ca="1" t="shared" si="94"/>
        <v>16</v>
      </c>
      <c r="F2334" s="23" t="s">
        <v>5617</v>
      </c>
      <c r="G2334" s="9" t="s">
        <v>12</v>
      </c>
      <c r="H2334" s="11" t="s">
        <v>23</v>
      </c>
    </row>
    <row r="2335" hidden="1" spans="1:8">
      <c r="A2335" s="9">
        <v>2333</v>
      </c>
      <c r="B2335" s="23" t="s">
        <v>5624</v>
      </c>
      <c r="C2335" s="23" t="s">
        <v>5625</v>
      </c>
      <c r="D2335" s="9" t="str">
        <f t="shared" ref="D2335:D2398" si="95">IF(MOD(MID(C2335,17,1),2)=1,"男","女")</f>
        <v>女</v>
      </c>
      <c r="E2335" s="11">
        <f ca="1" t="shared" si="94"/>
        <v>9</v>
      </c>
      <c r="F2335" s="23" t="s">
        <v>5617</v>
      </c>
      <c r="G2335" s="9" t="s">
        <v>12</v>
      </c>
      <c r="H2335" s="11" t="s">
        <v>23</v>
      </c>
    </row>
    <row r="2336" hidden="1" spans="1:8">
      <c r="A2336" s="9">
        <v>2334</v>
      </c>
      <c r="B2336" s="23" t="s">
        <v>5626</v>
      </c>
      <c r="C2336" s="23" t="s">
        <v>5627</v>
      </c>
      <c r="D2336" s="9" t="str">
        <f t="shared" si="95"/>
        <v>女</v>
      </c>
      <c r="E2336" s="11">
        <f ca="1" t="shared" si="94"/>
        <v>9</v>
      </c>
      <c r="F2336" s="23" t="s">
        <v>5617</v>
      </c>
      <c r="G2336" s="9" t="s">
        <v>12</v>
      </c>
      <c r="H2336" s="11" t="s">
        <v>23</v>
      </c>
    </row>
    <row r="2337" hidden="1" spans="1:8">
      <c r="A2337" s="9">
        <v>2335</v>
      </c>
      <c r="B2337" s="23" t="s">
        <v>5628</v>
      </c>
      <c r="C2337" s="23" t="s">
        <v>5629</v>
      </c>
      <c r="D2337" s="9" t="str">
        <f t="shared" si="95"/>
        <v>男</v>
      </c>
      <c r="E2337" s="11">
        <f ca="1" t="shared" si="94"/>
        <v>11</v>
      </c>
      <c r="F2337" s="23" t="s">
        <v>5617</v>
      </c>
      <c r="G2337" s="9" t="s">
        <v>12</v>
      </c>
      <c r="H2337" s="11" t="s">
        <v>23</v>
      </c>
    </row>
    <row r="2338" hidden="1" spans="1:8">
      <c r="A2338" s="9">
        <v>2336</v>
      </c>
      <c r="B2338" s="23" t="s">
        <v>5630</v>
      </c>
      <c r="C2338" s="23" t="s">
        <v>5631</v>
      </c>
      <c r="D2338" s="9" t="str">
        <f t="shared" si="95"/>
        <v>女</v>
      </c>
      <c r="E2338" s="11">
        <f ca="1" t="shared" si="94"/>
        <v>7</v>
      </c>
      <c r="F2338" s="23" t="s">
        <v>5617</v>
      </c>
      <c r="G2338" s="9" t="s">
        <v>12</v>
      </c>
      <c r="H2338" s="11" t="s">
        <v>23</v>
      </c>
    </row>
    <row r="2339" hidden="1" spans="1:8">
      <c r="A2339" s="9">
        <v>2337</v>
      </c>
      <c r="B2339" s="23" t="s">
        <v>5632</v>
      </c>
      <c r="C2339" s="23" t="s">
        <v>5633</v>
      </c>
      <c r="D2339" s="9" t="str">
        <f t="shared" si="95"/>
        <v>女</v>
      </c>
      <c r="E2339" s="11">
        <f ca="1" t="shared" si="94"/>
        <v>17</v>
      </c>
      <c r="F2339" s="23" t="s">
        <v>5617</v>
      </c>
      <c r="G2339" s="9" t="s">
        <v>12</v>
      </c>
      <c r="H2339" s="11" t="s">
        <v>23</v>
      </c>
    </row>
    <row r="2340" hidden="1" spans="1:8">
      <c r="A2340" s="9">
        <v>2338</v>
      </c>
      <c r="B2340" s="23" t="s">
        <v>5634</v>
      </c>
      <c r="C2340" s="23" t="s">
        <v>5635</v>
      </c>
      <c r="D2340" s="9" t="str">
        <f t="shared" si="95"/>
        <v>女</v>
      </c>
      <c r="E2340" s="11">
        <f ca="1" t="shared" si="94"/>
        <v>14</v>
      </c>
      <c r="F2340" s="23" t="s">
        <v>5617</v>
      </c>
      <c r="G2340" s="9" t="s">
        <v>12</v>
      </c>
      <c r="H2340" s="11" t="s">
        <v>23</v>
      </c>
    </row>
    <row r="2341" hidden="1" spans="1:8">
      <c r="A2341" s="9">
        <v>2339</v>
      </c>
      <c r="B2341" s="23" t="s">
        <v>5636</v>
      </c>
      <c r="C2341" s="23" t="s">
        <v>5637</v>
      </c>
      <c r="D2341" s="9" t="str">
        <f t="shared" si="95"/>
        <v>男</v>
      </c>
      <c r="E2341" s="11">
        <f ca="1" t="shared" si="94"/>
        <v>16</v>
      </c>
      <c r="F2341" s="23" t="s">
        <v>5638</v>
      </c>
      <c r="G2341" s="9" t="s">
        <v>12</v>
      </c>
      <c r="H2341" s="11" t="s">
        <v>20</v>
      </c>
    </row>
    <row r="2342" hidden="1" spans="1:8">
      <c r="A2342" s="9">
        <v>2340</v>
      </c>
      <c r="B2342" s="23" t="s">
        <v>4922</v>
      </c>
      <c r="C2342" s="23" t="s">
        <v>5639</v>
      </c>
      <c r="D2342" s="9" t="str">
        <f t="shared" si="95"/>
        <v>男</v>
      </c>
      <c r="E2342" s="11">
        <f ca="1" t="shared" si="94"/>
        <v>10</v>
      </c>
      <c r="F2342" s="23" t="s">
        <v>5638</v>
      </c>
      <c r="G2342" s="9" t="s">
        <v>12</v>
      </c>
      <c r="H2342" s="11" t="s">
        <v>20</v>
      </c>
    </row>
    <row r="2343" hidden="1" spans="1:8">
      <c r="A2343" s="9">
        <v>2341</v>
      </c>
      <c r="B2343" s="23" t="s">
        <v>5640</v>
      </c>
      <c r="C2343" s="23" t="s">
        <v>5641</v>
      </c>
      <c r="D2343" s="9" t="str">
        <f t="shared" si="95"/>
        <v>男</v>
      </c>
      <c r="E2343" s="11">
        <f ca="1" t="shared" ref="E2343:E2406" si="96">YEAR(NOW())-IF(LEN(C2343)=15,"19"&amp;MID(C2343,7,2),MID(C2343,7,4))</f>
        <v>14</v>
      </c>
      <c r="F2343" s="23" t="s">
        <v>5638</v>
      </c>
      <c r="G2343" s="9" t="s">
        <v>12</v>
      </c>
      <c r="H2343" s="11" t="s">
        <v>23</v>
      </c>
    </row>
    <row r="2344" hidden="1" spans="1:8">
      <c r="A2344" s="9">
        <v>2342</v>
      </c>
      <c r="B2344" s="23" t="s">
        <v>5642</v>
      </c>
      <c r="C2344" s="23" t="s">
        <v>5643</v>
      </c>
      <c r="D2344" s="9" t="str">
        <f t="shared" si="95"/>
        <v>男</v>
      </c>
      <c r="E2344" s="11">
        <f ca="1" t="shared" si="96"/>
        <v>6</v>
      </c>
      <c r="F2344" s="23" t="s">
        <v>5638</v>
      </c>
      <c r="G2344" s="9" t="s">
        <v>12</v>
      </c>
      <c r="H2344" s="11" t="s">
        <v>23</v>
      </c>
    </row>
    <row r="2345" hidden="1" spans="1:8">
      <c r="A2345" s="9">
        <v>2343</v>
      </c>
      <c r="B2345" s="23" t="s">
        <v>5159</v>
      </c>
      <c r="C2345" s="23" t="s">
        <v>5644</v>
      </c>
      <c r="D2345" s="9" t="str">
        <f t="shared" si="95"/>
        <v>男</v>
      </c>
      <c r="E2345" s="11">
        <f ca="1" t="shared" si="96"/>
        <v>12</v>
      </c>
      <c r="F2345" s="23" t="s">
        <v>5645</v>
      </c>
      <c r="G2345" s="9" t="s">
        <v>12</v>
      </c>
      <c r="H2345" s="11" t="s">
        <v>20</v>
      </c>
    </row>
    <row r="2346" hidden="1" spans="1:8">
      <c r="A2346" s="9">
        <v>2344</v>
      </c>
      <c r="B2346" s="23" t="s">
        <v>5646</v>
      </c>
      <c r="C2346" s="23" t="s">
        <v>5647</v>
      </c>
      <c r="D2346" s="9" t="str">
        <f t="shared" si="95"/>
        <v>男</v>
      </c>
      <c r="E2346" s="11">
        <f ca="1" t="shared" si="96"/>
        <v>16</v>
      </c>
      <c r="F2346" s="23" t="s">
        <v>5645</v>
      </c>
      <c r="G2346" s="9" t="s">
        <v>12</v>
      </c>
      <c r="H2346" s="11" t="s">
        <v>23</v>
      </c>
    </row>
    <row r="2347" hidden="1" spans="1:8">
      <c r="A2347" s="9">
        <v>2345</v>
      </c>
      <c r="B2347" s="23" t="s">
        <v>5648</v>
      </c>
      <c r="C2347" s="23" t="s">
        <v>5649</v>
      </c>
      <c r="D2347" s="9" t="str">
        <f t="shared" si="95"/>
        <v>男</v>
      </c>
      <c r="E2347" s="11">
        <f ca="1" t="shared" si="96"/>
        <v>15</v>
      </c>
      <c r="F2347" s="23" t="s">
        <v>5645</v>
      </c>
      <c r="G2347" s="9" t="s">
        <v>12</v>
      </c>
      <c r="H2347" s="11" t="s">
        <v>23</v>
      </c>
    </row>
    <row r="2348" hidden="1" spans="1:8">
      <c r="A2348" s="9">
        <v>2346</v>
      </c>
      <c r="B2348" s="23" t="s">
        <v>5650</v>
      </c>
      <c r="C2348" s="23" t="s">
        <v>5651</v>
      </c>
      <c r="D2348" s="9" t="str">
        <f t="shared" si="95"/>
        <v>女</v>
      </c>
      <c r="E2348" s="11">
        <f ca="1" t="shared" si="96"/>
        <v>8</v>
      </c>
      <c r="F2348" s="23" t="s">
        <v>5645</v>
      </c>
      <c r="G2348" s="9" t="s">
        <v>12</v>
      </c>
      <c r="H2348" s="11" t="s">
        <v>23</v>
      </c>
    </row>
    <row r="2349" hidden="1" spans="1:8">
      <c r="A2349" s="9">
        <v>2347</v>
      </c>
      <c r="B2349" s="23" t="s">
        <v>5652</v>
      </c>
      <c r="C2349" s="23" t="s">
        <v>5653</v>
      </c>
      <c r="D2349" s="9" t="str">
        <f t="shared" si="95"/>
        <v>女</v>
      </c>
      <c r="E2349" s="11">
        <f ca="1" t="shared" si="96"/>
        <v>6</v>
      </c>
      <c r="F2349" s="23" t="s">
        <v>5645</v>
      </c>
      <c r="G2349" s="9" t="s">
        <v>12</v>
      </c>
      <c r="H2349" s="11" t="s">
        <v>23</v>
      </c>
    </row>
    <row r="2350" hidden="1" spans="1:8">
      <c r="A2350" s="9">
        <v>2348</v>
      </c>
      <c r="B2350" s="23" t="s">
        <v>5654</v>
      </c>
      <c r="C2350" s="23" t="s">
        <v>5655</v>
      </c>
      <c r="D2350" s="9" t="str">
        <f t="shared" si="95"/>
        <v>男</v>
      </c>
      <c r="E2350" s="11">
        <f ca="1" t="shared" si="96"/>
        <v>13</v>
      </c>
      <c r="F2350" s="23" t="s">
        <v>5656</v>
      </c>
      <c r="G2350" s="9" t="s">
        <v>12</v>
      </c>
      <c r="H2350" s="11" t="s">
        <v>23</v>
      </c>
    </row>
    <row r="2351" hidden="1" spans="1:8">
      <c r="A2351" s="9">
        <v>2349</v>
      </c>
      <c r="B2351" s="23" t="s">
        <v>5657</v>
      </c>
      <c r="C2351" s="23" t="s">
        <v>5658</v>
      </c>
      <c r="D2351" s="9" t="str">
        <f t="shared" si="95"/>
        <v>男</v>
      </c>
      <c r="E2351" s="11">
        <f ca="1" t="shared" si="96"/>
        <v>17</v>
      </c>
      <c r="F2351" s="23" t="s">
        <v>5656</v>
      </c>
      <c r="G2351" s="9" t="s">
        <v>12</v>
      </c>
      <c r="H2351" s="11" t="s">
        <v>23</v>
      </c>
    </row>
    <row r="2352" hidden="1" spans="1:8">
      <c r="A2352" s="9">
        <v>2350</v>
      </c>
      <c r="B2352" s="10" t="s">
        <v>653</v>
      </c>
      <c r="C2352" s="10" t="s">
        <v>5659</v>
      </c>
      <c r="D2352" s="9" t="str">
        <f t="shared" si="95"/>
        <v>男</v>
      </c>
      <c r="E2352" s="11">
        <f ca="1" t="shared" si="96"/>
        <v>12</v>
      </c>
      <c r="F2352" s="10" t="s">
        <v>5660</v>
      </c>
      <c r="G2352" s="9" t="s">
        <v>12</v>
      </c>
      <c r="H2352" s="11" t="s">
        <v>17</v>
      </c>
    </row>
    <row r="2353" hidden="1" spans="1:8">
      <c r="A2353" s="9">
        <v>2351</v>
      </c>
      <c r="B2353" s="23" t="s">
        <v>5661</v>
      </c>
      <c r="C2353" s="23" t="s">
        <v>5662</v>
      </c>
      <c r="D2353" s="9" t="str">
        <f t="shared" si="95"/>
        <v>男</v>
      </c>
      <c r="E2353" s="11">
        <f ca="1" t="shared" si="96"/>
        <v>17</v>
      </c>
      <c r="F2353" s="23" t="s">
        <v>5663</v>
      </c>
      <c r="G2353" s="9" t="s">
        <v>12</v>
      </c>
      <c r="H2353" s="11" t="s">
        <v>55</v>
      </c>
    </row>
    <row r="2354" hidden="1" spans="1:8">
      <c r="A2354" s="9">
        <v>2352</v>
      </c>
      <c r="B2354" s="23" t="s">
        <v>5664</v>
      </c>
      <c r="C2354" s="23" t="s">
        <v>5665</v>
      </c>
      <c r="D2354" s="9" t="str">
        <f t="shared" si="95"/>
        <v>女</v>
      </c>
      <c r="E2354" s="11">
        <f ca="1" t="shared" si="96"/>
        <v>18</v>
      </c>
      <c r="F2354" s="23" t="s">
        <v>5663</v>
      </c>
      <c r="G2354" s="9" t="s">
        <v>12</v>
      </c>
      <c r="H2354" s="11" t="s">
        <v>55</v>
      </c>
    </row>
    <row r="2355" hidden="1" spans="1:8">
      <c r="A2355" s="9">
        <v>2353</v>
      </c>
      <c r="B2355" s="23" t="s">
        <v>5666</v>
      </c>
      <c r="C2355" s="23" t="s">
        <v>5667</v>
      </c>
      <c r="D2355" s="9" t="str">
        <f t="shared" si="95"/>
        <v>男</v>
      </c>
      <c r="E2355" s="11">
        <f ca="1" t="shared" si="96"/>
        <v>20</v>
      </c>
      <c r="F2355" s="23" t="s">
        <v>5663</v>
      </c>
      <c r="G2355" s="9" t="s">
        <v>12</v>
      </c>
      <c r="H2355" s="11" t="s">
        <v>55</v>
      </c>
    </row>
    <row r="2356" hidden="1" spans="1:8">
      <c r="A2356" s="9">
        <v>2354</v>
      </c>
      <c r="B2356" s="23" t="s">
        <v>4028</v>
      </c>
      <c r="C2356" s="23" t="s">
        <v>5668</v>
      </c>
      <c r="D2356" s="9" t="str">
        <f t="shared" si="95"/>
        <v>女</v>
      </c>
      <c r="E2356" s="11">
        <f ca="1" t="shared" si="96"/>
        <v>16</v>
      </c>
      <c r="F2356" s="23" t="s">
        <v>5663</v>
      </c>
      <c r="G2356" s="9" t="s">
        <v>12</v>
      </c>
      <c r="H2356" s="11" t="s">
        <v>23</v>
      </c>
    </row>
    <row r="2357" hidden="1" spans="1:8">
      <c r="A2357" s="9">
        <v>2355</v>
      </c>
      <c r="B2357" s="23" t="s">
        <v>5669</v>
      </c>
      <c r="C2357" s="23" t="s">
        <v>5670</v>
      </c>
      <c r="D2357" s="9" t="str">
        <f t="shared" si="95"/>
        <v>女</v>
      </c>
      <c r="E2357" s="11">
        <f ca="1" t="shared" si="96"/>
        <v>10</v>
      </c>
      <c r="F2357" s="23" t="s">
        <v>5671</v>
      </c>
      <c r="G2357" s="9" t="s">
        <v>12</v>
      </c>
      <c r="H2357" s="11" t="s">
        <v>20</v>
      </c>
    </row>
    <row r="2358" hidden="1" spans="1:8">
      <c r="A2358" s="9">
        <v>2356</v>
      </c>
      <c r="B2358" s="23" t="s">
        <v>5672</v>
      </c>
      <c r="C2358" s="23" t="s">
        <v>5673</v>
      </c>
      <c r="D2358" s="9" t="str">
        <f t="shared" si="95"/>
        <v>男</v>
      </c>
      <c r="E2358" s="11">
        <f ca="1" t="shared" si="96"/>
        <v>8</v>
      </c>
      <c r="F2358" s="23" t="s">
        <v>5671</v>
      </c>
      <c r="G2358" s="9" t="s">
        <v>12</v>
      </c>
      <c r="H2358" s="11" t="s">
        <v>20</v>
      </c>
    </row>
    <row r="2359" hidden="1" spans="1:8">
      <c r="A2359" s="9">
        <v>2357</v>
      </c>
      <c r="B2359" s="23" t="s">
        <v>5674</v>
      </c>
      <c r="C2359" s="23" t="s">
        <v>5675</v>
      </c>
      <c r="D2359" s="9" t="str">
        <f t="shared" si="95"/>
        <v>女</v>
      </c>
      <c r="E2359" s="11">
        <f ca="1" t="shared" si="96"/>
        <v>8</v>
      </c>
      <c r="F2359" s="23" t="s">
        <v>5671</v>
      </c>
      <c r="G2359" s="9" t="s">
        <v>12</v>
      </c>
      <c r="H2359" s="11" t="s">
        <v>23</v>
      </c>
    </row>
    <row r="2360" hidden="1" spans="1:8">
      <c r="A2360" s="9">
        <v>2358</v>
      </c>
      <c r="B2360" s="23" t="s">
        <v>5676</v>
      </c>
      <c r="C2360" s="23" t="s">
        <v>5677</v>
      </c>
      <c r="D2360" s="9" t="str">
        <f t="shared" si="95"/>
        <v>男</v>
      </c>
      <c r="E2360" s="11">
        <f ca="1" t="shared" si="96"/>
        <v>7</v>
      </c>
      <c r="F2360" s="23" t="s">
        <v>5671</v>
      </c>
      <c r="G2360" s="9" t="s">
        <v>12</v>
      </c>
      <c r="H2360" s="11" t="s">
        <v>23</v>
      </c>
    </row>
    <row r="2361" hidden="1" spans="1:8">
      <c r="A2361" s="9">
        <v>2359</v>
      </c>
      <c r="B2361" s="23" t="s">
        <v>5678</v>
      </c>
      <c r="C2361" s="23" t="s">
        <v>5679</v>
      </c>
      <c r="D2361" s="9" t="str">
        <f t="shared" si="95"/>
        <v>女</v>
      </c>
      <c r="E2361" s="11">
        <f ca="1" t="shared" si="96"/>
        <v>13</v>
      </c>
      <c r="F2361" s="23" t="s">
        <v>5671</v>
      </c>
      <c r="G2361" s="9" t="s">
        <v>12</v>
      </c>
      <c r="H2361" s="11" t="s">
        <v>20</v>
      </c>
    </row>
    <row r="2362" hidden="1" spans="1:8">
      <c r="A2362" s="9">
        <v>2360</v>
      </c>
      <c r="B2362" s="10" t="s">
        <v>5680</v>
      </c>
      <c r="C2362" s="10" t="s">
        <v>5681</v>
      </c>
      <c r="D2362" s="9" t="str">
        <f t="shared" si="95"/>
        <v>男</v>
      </c>
      <c r="E2362" s="11">
        <f ca="1" t="shared" si="96"/>
        <v>6</v>
      </c>
      <c r="F2362" s="10" t="s">
        <v>5671</v>
      </c>
      <c r="G2362" s="9" t="s">
        <v>12</v>
      </c>
      <c r="H2362" s="11" t="s">
        <v>13</v>
      </c>
    </row>
    <row r="2363" hidden="1" spans="1:8">
      <c r="A2363" s="9">
        <v>2361</v>
      </c>
      <c r="B2363" s="10" t="s">
        <v>5682</v>
      </c>
      <c r="C2363" s="10" t="s">
        <v>5683</v>
      </c>
      <c r="D2363" s="9" t="str">
        <f t="shared" si="95"/>
        <v>男</v>
      </c>
      <c r="E2363" s="11">
        <f ca="1" t="shared" si="96"/>
        <v>5</v>
      </c>
      <c r="F2363" s="10" t="s">
        <v>5684</v>
      </c>
      <c r="G2363" s="9" t="s">
        <v>12</v>
      </c>
      <c r="H2363" s="11" t="s">
        <v>20</v>
      </c>
    </row>
    <row r="2364" hidden="1" spans="1:8">
      <c r="A2364" s="9">
        <v>2362</v>
      </c>
      <c r="B2364" s="10" t="s">
        <v>5685</v>
      </c>
      <c r="C2364" s="10" t="s">
        <v>5686</v>
      </c>
      <c r="D2364" s="9" t="str">
        <f t="shared" si="95"/>
        <v>女</v>
      </c>
      <c r="E2364" s="11">
        <f ca="1" t="shared" si="96"/>
        <v>15</v>
      </c>
      <c r="F2364" s="10" t="s">
        <v>5687</v>
      </c>
      <c r="G2364" s="9" t="s">
        <v>12</v>
      </c>
      <c r="H2364" s="11" t="s">
        <v>515</v>
      </c>
    </row>
    <row r="2365" hidden="1" spans="1:8">
      <c r="A2365" s="9">
        <v>2363</v>
      </c>
      <c r="B2365" s="23" t="s">
        <v>5688</v>
      </c>
      <c r="C2365" s="23" t="s">
        <v>5689</v>
      </c>
      <c r="D2365" s="9" t="str">
        <f t="shared" si="95"/>
        <v>女</v>
      </c>
      <c r="E2365" s="11">
        <f ca="1" t="shared" si="96"/>
        <v>13</v>
      </c>
      <c r="F2365" s="23" t="s">
        <v>5690</v>
      </c>
      <c r="G2365" s="9" t="s">
        <v>12</v>
      </c>
      <c r="H2365" s="11" t="s">
        <v>20</v>
      </c>
    </row>
    <row r="2366" hidden="1" spans="1:8">
      <c r="A2366" s="9">
        <v>2364</v>
      </c>
      <c r="B2366" s="23" t="s">
        <v>5691</v>
      </c>
      <c r="C2366" s="23" t="s">
        <v>5692</v>
      </c>
      <c r="D2366" s="9" t="str">
        <f t="shared" si="95"/>
        <v>男</v>
      </c>
      <c r="E2366" s="11">
        <f ca="1" t="shared" si="96"/>
        <v>11</v>
      </c>
      <c r="F2366" s="23" t="s">
        <v>5690</v>
      </c>
      <c r="G2366" s="9" t="s">
        <v>12</v>
      </c>
      <c r="H2366" s="11" t="s">
        <v>23</v>
      </c>
    </row>
    <row r="2367" hidden="1" spans="1:8">
      <c r="A2367" s="9">
        <v>2365</v>
      </c>
      <c r="B2367" s="23" t="s">
        <v>5693</v>
      </c>
      <c r="C2367" s="23" t="s">
        <v>5694</v>
      </c>
      <c r="D2367" s="9" t="str">
        <f t="shared" si="95"/>
        <v>女</v>
      </c>
      <c r="E2367" s="11">
        <f ca="1" t="shared" si="96"/>
        <v>8</v>
      </c>
      <c r="F2367" s="23" t="s">
        <v>5695</v>
      </c>
      <c r="G2367" s="9" t="s">
        <v>12</v>
      </c>
      <c r="H2367" s="11" t="s">
        <v>20</v>
      </c>
    </row>
    <row r="2368" hidden="1" spans="1:8">
      <c r="A2368" s="9">
        <v>2366</v>
      </c>
      <c r="B2368" s="23" t="s">
        <v>5696</v>
      </c>
      <c r="C2368" s="23" t="s">
        <v>5697</v>
      </c>
      <c r="D2368" s="9" t="str">
        <f t="shared" si="95"/>
        <v>男</v>
      </c>
      <c r="E2368" s="11">
        <f ca="1" t="shared" si="96"/>
        <v>16</v>
      </c>
      <c r="F2368" s="23" t="s">
        <v>5698</v>
      </c>
      <c r="G2368" s="9" t="s">
        <v>12</v>
      </c>
      <c r="H2368" s="11" t="s">
        <v>23</v>
      </c>
    </row>
    <row r="2369" hidden="1" spans="1:8">
      <c r="A2369" s="9">
        <v>2367</v>
      </c>
      <c r="B2369" s="23" t="s">
        <v>5699</v>
      </c>
      <c r="C2369" s="23" t="s">
        <v>5700</v>
      </c>
      <c r="D2369" s="9" t="str">
        <f t="shared" si="95"/>
        <v>女</v>
      </c>
      <c r="E2369" s="11">
        <f ca="1" t="shared" si="96"/>
        <v>17</v>
      </c>
      <c r="F2369" s="23" t="s">
        <v>5698</v>
      </c>
      <c r="G2369" s="9" t="s">
        <v>12</v>
      </c>
      <c r="H2369" s="11" t="s">
        <v>23</v>
      </c>
    </row>
    <row r="2370" hidden="1" spans="1:8">
      <c r="A2370" s="9">
        <v>2368</v>
      </c>
      <c r="B2370" s="13" t="s">
        <v>5701</v>
      </c>
      <c r="C2370" s="13" t="s">
        <v>5702</v>
      </c>
      <c r="D2370" s="9" t="str">
        <f t="shared" si="95"/>
        <v>男</v>
      </c>
      <c r="E2370" s="11">
        <f ca="1" t="shared" si="96"/>
        <v>13</v>
      </c>
      <c r="F2370" s="13" t="s">
        <v>5703</v>
      </c>
      <c r="G2370" s="9" t="s">
        <v>12</v>
      </c>
      <c r="H2370" s="11" t="s">
        <v>23</v>
      </c>
    </row>
    <row r="2371" hidden="1" spans="1:8">
      <c r="A2371" s="9">
        <v>2369</v>
      </c>
      <c r="B2371" s="13" t="s">
        <v>5704</v>
      </c>
      <c r="C2371" s="13" t="s">
        <v>5705</v>
      </c>
      <c r="D2371" s="9" t="str">
        <f t="shared" si="95"/>
        <v>男</v>
      </c>
      <c r="E2371" s="11">
        <f ca="1" t="shared" si="96"/>
        <v>18</v>
      </c>
      <c r="F2371" s="13" t="s">
        <v>5703</v>
      </c>
      <c r="G2371" s="9" t="s">
        <v>12</v>
      </c>
      <c r="H2371" s="11" t="s">
        <v>23</v>
      </c>
    </row>
    <row r="2372" hidden="1" spans="1:8">
      <c r="A2372" s="9">
        <v>2370</v>
      </c>
      <c r="B2372" s="23" t="s">
        <v>5706</v>
      </c>
      <c r="C2372" s="23" t="s">
        <v>5707</v>
      </c>
      <c r="D2372" s="9" t="str">
        <f t="shared" si="95"/>
        <v>女</v>
      </c>
      <c r="E2372" s="11">
        <f ca="1" t="shared" si="96"/>
        <v>15</v>
      </c>
      <c r="F2372" s="23" t="s">
        <v>5708</v>
      </c>
      <c r="G2372" s="9" t="s">
        <v>12</v>
      </c>
      <c r="H2372" s="11" t="s">
        <v>23</v>
      </c>
    </row>
    <row r="2373" hidden="1" spans="1:8">
      <c r="A2373" s="9">
        <v>2371</v>
      </c>
      <c r="B2373" s="23" t="s">
        <v>5709</v>
      </c>
      <c r="C2373" s="23" t="s">
        <v>5710</v>
      </c>
      <c r="D2373" s="9" t="str">
        <f t="shared" si="95"/>
        <v>男</v>
      </c>
      <c r="E2373" s="11">
        <f ca="1" t="shared" si="96"/>
        <v>16</v>
      </c>
      <c r="F2373" s="23" t="s">
        <v>5708</v>
      </c>
      <c r="G2373" s="9" t="s">
        <v>12</v>
      </c>
      <c r="H2373" s="11" t="s">
        <v>23</v>
      </c>
    </row>
    <row r="2374" hidden="1" spans="1:8">
      <c r="A2374" s="9">
        <v>2372</v>
      </c>
      <c r="B2374" s="23" t="s">
        <v>5711</v>
      </c>
      <c r="C2374" s="23" t="s">
        <v>5712</v>
      </c>
      <c r="D2374" s="9" t="str">
        <f t="shared" si="95"/>
        <v>男</v>
      </c>
      <c r="E2374" s="11">
        <f ca="1" t="shared" si="96"/>
        <v>11</v>
      </c>
      <c r="F2374" s="23" t="s">
        <v>5708</v>
      </c>
      <c r="G2374" s="9" t="s">
        <v>12</v>
      </c>
      <c r="H2374" s="11" t="s">
        <v>20</v>
      </c>
    </row>
    <row r="2375" hidden="1" spans="1:8">
      <c r="A2375" s="9">
        <v>2373</v>
      </c>
      <c r="B2375" s="23" t="s">
        <v>5713</v>
      </c>
      <c r="C2375" s="23" t="s">
        <v>5714</v>
      </c>
      <c r="D2375" s="9" t="str">
        <f t="shared" si="95"/>
        <v>女</v>
      </c>
      <c r="E2375" s="11">
        <f ca="1" t="shared" si="96"/>
        <v>10</v>
      </c>
      <c r="F2375" s="23" t="s">
        <v>5708</v>
      </c>
      <c r="G2375" s="9" t="s">
        <v>12</v>
      </c>
      <c r="H2375" s="11" t="s">
        <v>20</v>
      </c>
    </row>
    <row r="2376" hidden="1" spans="1:8">
      <c r="A2376" s="9">
        <v>2374</v>
      </c>
      <c r="B2376" s="23" t="s">
        <v>5715</v>
      </c>
      <c r="C2376" s="23" t="s">
        <v>5716</v>
      </c>
      <c r="D2376" s="9" t="str">
        <f t="shared" si="95"/>
        <v>女</v>
      </c>
      <c r="E2376" s="11">
        <f ca="1" t="shared" si="96"/>
        <v>13</v>
      </c>
      <c r="F2376" s="23" t="s">
        <v>5708</v>
      </c>
      <c r="G2376" s="9" t="s">
        <v>12</v>
      </c>
      <c r="H2376" s="11" t="s">
        <v>23</v>
      </c>
    </row>
    <row r="2377" hidden="1" spans="1:8">
      <c r="A2377" s="9">
        <v>2375</v>
      </c>
      <c r="B2377" s="23" t="s">
        <v>5717</v>
      </c>
      <c r="C2377" s="23" t="s">
        <v>5718</v>
      </c>
      <c r="D2377" s="9" t="str">
        <f t="shared" si="95"/>
        <v>女</v>
      </c>
      <c r="E2377" s="11">
        <f ca="1" t="shared" si="96"/>
        <v>13</v>
      </c>
      <c r="F2377" s="23" t="s">
        <v>5708</v>
      </c>
      <c r="G2377" s="9" t="s">
        <v>12</v>
      </c>
      <c r="H2377" s="11" t="s">
        <v>23</v>
      </c>
    </row>
    <row r="2378" hidden="1" spans="1:8">
      <c r="A2378" s="9">
        <v>2376</v>
      </c>
      <c r="B2378" s="23" t="s">
        <v>5719</v>
      </c>
      <c r="C2378" s="23" t="s">
        <v>5720</v>
      </c>
      <c r="D2378" s="9" t="str">
        <f t="shared" si="95"/>
        <v>女</v>
      </c>
      <c r="E2378" s="11">
        <f ca="1" t="shared" si="96"/>
        <v>12</v>
      </c>
      <c r="F2378" s="23" t="s">
        <v>5708</v>
      </c>
      <c r="G2378" s="9" t="s">
        <v>12</v>
      </c>
      <c r="H2378" s="11" t="s">
        <v>23</v>
      </c>
    </row>
    <row r="2379" hidden="1" spans="1:8">
      <c r="A2379" s="9">
        <v>2377</v>
      </c>
      <c r="B2379" s="23" t="s">
        <v>5721</v>
      </c>
      <c r="C2379" s="23" t="s">
        <v>5722</v>
      </c>
      <c r="D2379" s="9" t="str">
        <f t="shared" si="95"/>
        <v>男</v>
      </c>
      <c r="E2379" s="11">
        <f ca="1" t="shared" si="96"/>
        <v>9</v>
      </c>
      <c r="F2379" s="23" t="s">
        <v>5708</v>
      </c>
      <c r="G2379" s="9" t="s">
        <v>12</v>
      </c>
      <c r="H2379" s="11" t="s">
        <v>23</v>
      </c>
    </row>
    <row r="2380" hidden="1" spans="1:8">
      <c r="A2380" s="9">
        <v>2378</v>
      </c>
      <c r="B2380" s="23" t="s">
        <v>5723</v>
      </c>
      <c r="C2380" s="23" t="s">
        <v>5724</v>
      </c>
      <c r="D2380" s="9" t="str">
        <f t="shared" si="95"/>
        <v>男</v>
      </c>
      <c r="E2380" s="11">
        <f ca="1" t="shared" si="96"/>
        <v>18</v>
      </c>
      <c r="F2380" s="23" t="s">
        <v>5708</v>
      </c>
      <c r="G2380" s="9" t="s">
        <v>12</v>
      </c>
      <c r="H2380" s="11" t="s">
        <v>23</v>
      </c>
    </row>
    <row r="2381" hidden="1" spans="1:8">
      <c r="A2381" s="9">
        <v>2379</v>
      </c>
      <c r="B2381" s="23" t="s">
        <v>5725</v>
      </c>
      <c r="C2381" s="23" t="s">
        <v>5726</v>
      </c>
      <c r="D2381" s="9" t="str">
        <f t="shared" si="95"/>
        <v>女</v>
      </c>
      <c r="E2381" s="11">
        <f ca="1" t="shared" si="96"/>
        <v>14</v>
      </c>
      <c r="F2381" s="23" t="s">
        <v>5708</v>
      </c>
      <c r="G2381" s="9" t="s">
        <v>12</v>
      </c>
      <c r="H2381" s="11" t="s">
        <v>23</v>
      </c>
    </row>
    <row r="2382" hidden="1" spans="1:8">
      <c r="A2382" s="9">
        <v>2380</v>
      </c>
      <c r="B2382" s="23" t="s">
        <v>5727</v>
      </c>
      <c r="C2382" s="23" t="s">
        <v>5728</v>
      </c>
      <c r="D2382" s="9" t="str">
        <f t="shared" si="95"/>
        <v>女</v>
      </c>
      <c r="E2382" s="11">
        <f ca="1" t="shared" si="96"/>
        <v>12</v>
      </c>
      <c r="F2382" s="23" t="s">
        <v>5708</v>
      </c>
      <c r="G2382" s="9" t="s">
        <v>12</v>
      </c>
      <c r="H2382" s="11" t="s">
        <v>23</v>
      </c>
    </row>
    <row r="2383" hidden="1" spans="1:8">
      <c r="A2383" s="9">
        <v>2381</v>
      </c>
      <c r="B2383" s="23" t="s">
        <v>5729</v>
      </c>
      <c r="C2383" s="23" t="s">
        <v>5730</v>
      </c>
      <c r="D2383" s="9" t="str">
        <f t="shared" si="95"/>
        <v>女</v>
      </c>
      <c r="E2383" s="11">
        <f ca="1" t="shared" si="96"/>
        <v>14</v>
      </c>
      <c r="F2383" s="23" t="s">
        <v>5708</v>
      </c>
      <c r="G2383" s="9" t="s">
        <v>12</v>
      </c>
      <c r="H2383" s="11" t="s">
        <v>23</v>
      </c>
    </row>
    <row r="2384" hidden="1" spans="1:8">
      <c r="A2384" s="9">
        <v>2382</v>
      </c>
      <c r="B2384" s="23" t="s">
        <v>5731</v>
      </c>
      <c r="C2384" s="23" t="s">
        <v>5732</v>
      </c>
      <c r="D2384" s="9" t="str">
        <f t="shared" si="95"/>
        <v>女</v>
      </c>
      <c r="E2384" s="11">
        <f ca="1" t="shared" si="96"/>
        <v>17</v>
      </c>
      <c r="F2384" s="23" t="s">
        <v>5708</v>
      </c>
      <c r="G2384" s="9" t="s">
        <v>12</v>
      </c>
      <c r="H2384" s="11" t="s">
        <v>23</v>
      </c>
    </row>
    <row r="2385" hidden="1" spans="1:8">
      <c r="A2385" s="9">
        <v>2383</v>
      </c>
      <c r="B2385" s="10" t="s">
        <v>5733</v>
      </c>
      <c r="C2385" s="10" t="s">
        <v>5734</v>
      </c>
      <c r="D2385" s="9" t="str">
        <f t="shared" si="95"/>
        <v>女</v>
      </c>
      <c r="E2385" s="11">
        <f ca="1" t="shared" si="96"/>
        <v>7</v>
      </c>
      <c r="F2385" s="10" t="s">
        <v>5735</v>
      </c>
      <c r="G2385" s="9" t="s">
        <v>12</v>
      </c>
      <c r="H2385" s="11" t="s">
        <v>17</v>
      </c>
    </row>
    <row r="2386" hidden="1" spans="1:8">
      <c r="A2386" s="9">
        <v>2384</v>
      </c>
      <c r="B2386" s="23" t="s">
        <v>5736</v>
      </c>
      <c r="C2386" s="23" t="s">
        <v>5737</v>
      </c>
      <c r="D2386" s="9" t="str">
        <f t="shared" si="95"/>
        <v>男</v>
      </c>
      <c r="E2386" s="11">
        <f ca="1" t="shared" si="96"/>
        <v>15</v>
      </c>
      <c r="F2386" s="23" t="s">
        <v>5738</v>
      </c>
      <c r="G2386" s="9" t="s">
        <v>12</v>
      </c>
      <c r="H2386" s="11" t="s">
        <v>23</v>
      </c>
    </row>
    <row r="2387" hidden="1" spans="1:8">
      <c r="A2387" s="9">
        <v>2385</v>
      </c>
      <c r="B2387" s="23" t="s">
        <v>5739</v>
      </c>
      <c r="C2387" s="23" t="s">
        <v>5740</v>
      </c>
      <c r="D2387" s="9" t="str">
        <f t="shared" si="95"/>
        <v>女</v>
      </c>
      <c r="E2387" s="11">
        <f ca="1" t="shared" si="96"/>
        <v>17</v>
      </c>
      <c r="F2387" s="23" t="s">
        <v>5738</v>
      </c>
      <c r="G2387" s="9" t="s">
        <v>12</v>
      </c>
      <c r="H2387" s="11" t="s">
        <v>20</v>
      </c>
    </row>
    <row r="2388" hidden="1" spans="1:8">
      <c r="A2388" s="9">
        <v>2386</v>
      </c>
      <c r="B2388" s="23" t="s">
        <v>5741</v>
      </c>
      <c r="C2388" s="23" t="s">
        <v>5742</v>
      </c>
      <c r="D2388" s="9" t="str">
        <f t="shared" si="95"/>
        <v>男</v>
      </c>
      <c r="E2388" s="11">
        <f ca="1" t="shared" si="96"/>
        <v>16</v>
      </c>
      <c r="F2388" s="23" t="s">
        <v>5738</v>
      </c>
      <c r="G2388" s="9" t="s">
        <v>12</v>
      </c>
      <c r="H2388" s="11" t="s">
        <v>23</v>
      </c>
    </row>
    <row r="2389" hidden="1" spans="1:8">
      <c r="A2389" s="9">
        <v>2387</v>
      </c>
      <c r="B2389" s="23" t="s">
        <v>5743</v>
      </c>
      <c r="C2389" s="23" t="s">
        <v>5744</v>
      </c>
      <c r="D2389" s="9" t="str">
        <f t="shared" si="95"/>
        <v>男</v>
      </c>
      <c r="E2389" s="11">
        <f ca="1" t="shared" si="96"/>
        <v>15</v>
      </c>
      <c r="F2389" s="23" t="s">
        <v>5738</v>
      </c>
      <c r="G2389" s="9" t="s">
        <v>12</v>
      </c>
      <c r="H2389" s="11" t="s">
        <v>515</v>
      </c>
    </row>
    <row r="2390" hidden="1" spans="1:8">
      <c r="A2390" s="9">
        <v>2388</v>
      </c>
      <c r="B2390" s="23" t="s">
        <v>5745</v>
      </c>
      <c r="C2390" s="23" t="s">
        <v>5746</v>
      </c>
      <c r="D2390" s="9" t="str">
        <f t="shared" si="95"/>
        <v>男</v>
      </c>
      <c r="E2390" s="11">
        <f ca="1" t="shared" si="96"/>
        <v>18</v>
      </c>
      <c r="F2390" s="23" t="s">
        <v>5738</v>
      </c>
      <c r="G2390" s="9" t="s">
        <v>12</v>
      </c>
      <c r="H2390" s="11" t="s">
        <v>23</v>
      </c>
    </row>
    <row r="2391" hidden="1" spans="1:8">
      <c r="A2391" s="9">
        <v>2389</v>
      </c>
      <c r="B2391" s="23" t="s">
        <v>5747</v>
      </c>
      <c r="C2391" s="23" t="s">
        <v>5748</v>
      </c>
      <c r="D2391" s="9" t="str">
        <f t="shared" si="95"/>
        <v>女</v>
      </c>
      <c r="E2391" s="11">
        <f ca="1" t="shared" si="96"/>
        <v>14</v>
      </c>
      <c r="F2391" s="23" t="s">
        <v>5738</v>
      </c>
      <c r="G2391" s="9" t="s">
        <v>12</v>
      </c>
      <c r="H2391" s="11" t="s">
        <v>55</v>
      </c>
    </row>
    <row r="2392" hidden="1" spans="1:8">
      <c r="A2392" s="9">
        <v>2390</v>
      </c>
      <c r="B2392" s="23" t="s">
        <v>5749</v>
      </c>
      <c r="C2392" s="23" t="s">
        <v>5750</v>
      </c>
      <c r="D2392" s="9" t="str">
        <f t="shared" si="95"/>
        <v>男</v>
      </c>
      <c r="E2392" s="11">
        <f ca="1" t="shared" si="96"/>
        <v>9</v>
      </c>
      <c r="F2392" s="23" t="s">
        <v>5751</v>
      </c>
      <c r="G2392" s="9" t="s">
        <v>12</v>
      </c>
      <c r="H2392" s="11" t="s">
        <v>55</v>
      </c>
    </row>
    <row r="2393" hidden="1" spans="1:8">
      <c r="A2393" s="9">
        <v>2391</v>
      </c>
      <c r="B2393" s="23" t="s">
        <v>5752</v>
      </c>
      <c r="C2393" s="23" t="s">
        <v>5753</v>
      </c>
      <c r="D2393" s="9" t="str">
        <f t="shared" si="95"/>
        <v>女</v>
      </c>
      <c r="E2393" s="11">
        <f ca="1" t="shared" si="96"/>
        <v>8</v>
      </c>
      <c r="F2393" s="23" t="s">
        <v>5751</v>
      </c>
      <c r="G2393" s="9" t="s">
        <v>12</v>
      </c>
      <c r="H2393" s="11" t="s">
        <v>55</v>
      </c>
    </row>
    <row r="2394" hidden="1" spans="1:8">
      <c r="A2394" s="9">
        <v>2392</v>
      </c>
      <c r="B2394" s="23" t="s">
        <v>5754</v>
      </c>
      <c r="C2394" s="23" t="s">
        <v>5755</v>
      </c>
      <c r="D2394" s="9" t="str">
        <f t="shared" si="95"/>
        <v>女</v>
      </c>
      <c r="E2394" s="11">
        <f ca="1" t="shared" si="96"/>
        <v>18</v>
      </c>
      <c r="F2394" s="23" t="s">
        <v>5751</v>
      </c>
      <c r="G2394" s="9" t="s">
        <v>12</v>
      </c>
      <c r="H2394" s="11" t="s">
        <v>23</v>
      </c>
    </row>
    <row r="2395" hidden="1" spans="1:8">
      <c r="A2395" s="9">
        <v>2393</v>
      </c>
      <c r="B2395" s="23" t="s">
        <v>5756</v>
      </c>
      <c r="C2395" s="23" t="s">
        <v>5757</v>
      </c>
      <c r="D2395" s="9" t="str">
        <f t="shared" si="95"/>
        <v>女</v>
      </c>
      <c r="E2395" s="11">
        <f ca="1" t="shared" si="96"/>
        <v>15</v>
      </c>
      <c r="F2395" s="23" t="s">
        <v>5751</v>
      </c>
      <c r="G2395" s="9" t="s">
        <v>12</v>
      </c>
      <c r="H2395" s="11" t="s">
        <v>20</v>
      </c>
    </row>
    <row r="2396" ht="27" hidden="1" spans="1:8">
      <c r="A2396" s="9">
        <v>2394</v>
      </c>
      <c r="B2396" s="23" t="s">
        <v>5758</v>
      </c>
      <c r="C2396" s="23" t="s">
        <v>5759</v>
      </c>
      <c r="D2396" s="9" t="str">
        <f t="shared" si="95"/>
        <v>女</v>
      </c>
      <c r="E2396" s="11">
        <f ca="1" t="shared" si="96"/>
        <v>17</v>
      </c>
      <c r="F2396" s="23" t="s">
        <v>5751</v>
      </c>
      <c r="G2396" s="9" t="s">
        <v>12</v>
      </c>
      <c r="H2396" s="11" t="s">
        <v>633</v>
      </c>
    </row>
    <row r="2397" hidden="1" spans="1:8">
      <c r="A2397" s="9">
        <v>2395</v>
      </c>
      <c r="B2397" s="23" t="s">
        <v>5760</v>
      </c>
      <c r="C2397" s="23" t="s">
        <v>5761</v>
      </c>
      <c r="D2397" s="9" t="str">
        <f t="shared" si="95"/>
        <v>男</v>
      </c>
      <c r="E2397" s="11">
        <f ca="1" t="shared" si="96"/>
        <v>11</v>
      </c>
      <c r="F2397" s="23" t="s">
        <v>5751</v>
      </c>
      <c r="G2397" s="9" t="s">
        <v>12</v>
      </c>
      <c r="H2397" s="11" t="s">
        <v>23</v>
      </c>
    </row>
    <row r="2398" hidden="1" spans="1:8">
      <c r="A2398" s="9">
        <v>2396</v>
      </c>
      <c r="B2398" s="23" t="s">
        <v>5762</v>
      </c>
      <c r="C2398" s="23" t="s">
        <v>5763</v>
      </c>
      <c r="D2398" s="9" t="str">
        <f t="shared" si="95"/>
        <v>女</v>
      </c>
      <c r="E2398" s="11">
        <f ca="1" t="shared" si="96"/>
        <v>13</v>
      </c>
      <c r="F2398" s="23" t="s">
        <v>5751</v>
      </c>
      <c r="G2398" s="9" t="s">
        <v>12</v>
      </c>
      <c r="H2398" s="11" t="s">
        <v>23</v>
      </c>
    </row>
    <row r="2399" hidden="1" spans="1:8">
      <c r="A2399" s="9">
        <v>2397</v>
      </c>
      <c r="B2399" s="23" t="s">
        <v>937</v>
      </c>
      <c r="C2399" s="23" t="s">
        <v>5764</v>
      </c>
      <c r="D2399" s="9" t="str">
        <f t="shared" ref="D2399:D2453" si="97">IF(MOD(MID(C2399,17,1),2)=1,"男","女")</f>
        <v>男</v>
      </c>
      <c r="E2399" s="11">
        <f ca="1" t="shared" si="96"/>
        <v>11</v>
      </c>
      <c r="F2399" s="23" t="s">
        <v>5751</v>
      </c>
      <c r="G2399" s="9" t="s">
        <v>12</v>
      </c>
      <c r="H2399" s="11" t="s">
        <v>55</v>
      </c>
    </row>
    <row r="2400" ht="27" hidden="1" spans="1:8">
      <c r="A2400" s="9">
        <v>2398</v>
      </c>
      <c r="B2400" s="23" t="s">
        <v>5765</v>
      </c>
      <c r="C2400" s="23" t="s">
        <v>5766</v>
      </c>
      <c r="D2400" s="9" t="str">
        <f t="shared" si="97"/>
        <v>女</v>
      </c>
      <c r="E2400" s="11">
        <f ca="1" t="shared" si="96"/>
        <v>16</v>
      </c>
      <c r="F2400" s="23" t="s">
        <v>5751</v>
      </c>
      <c r="G2400" s="9" t="s">
        <v>12</v>
      </c>
      <c r="H2400" s="11" t="s">
        <v>633</v>
      </c>
    </row>
    <row r="2401" hidden="1" spans="1:8">
      <c r="A2401" s="9">
        <v>2399</v>
      </c>
      <c r="B2401" s="23" t="s">
        <v>5767</v>
      </c>
      <c r="C2401" s="23" t="s">
        <v>5768</v>
      </c>
      <c r="D2401" s="9" t="str">
        <f t="shared" si="97"/>
        <v>女</v>
      </c>
      <c r="E2401" s="11">
        <f ca="1" t="shared" si="96"/>
        <v>15</v>
      </c>
      <c r="F2401" s="23" t="s">
        <v>5751</v>
      </c>
      <c r="G2401" s="9" t="s">
        <v>12</v>
      </c>
      <c r="H2401" s="11" t="s">
        <v>55</v>
      </c>
    </row>
    <row r="2402" hidden="1" spans="1:8">
      <c r="A2402" s="9">
        <v>2400</v>
      </c>
      <c r="B2402" s="10" t="s">
        <v>5769</v>
      </c>
      <c r="C2402" s="10" t="s">
        <v>5770</v>
      </c>
      <c r="D2402" s="9" t="str">
        <f t="shared" si="97"/>
        <v>女</v>
      </c>
      <c r="E2402" s="11">
        <f ca="1" t="shared" si="96"/>
        <v>9</v>
      </c>
      <c r="F2402" s="10" t="s">
        <v>5771</v>
      </c>
      <c r="G2402" s="9" t="s">
        <v>12</v>
      </c>
      <c r="H2402" s="11" t="s">
        <v>17</v>
      </c>
    </row>
    <row r="2403" hidden="1" spans="1:8">
      <c r="A2403" s="9">
        <v>2401</v>
      </c>
      <c r="B2403" s="23" t="s">
        <v>5772</v>
      </c>
      <c r="C2403" s="23" t="s">
        <v>5773</v>
      </c>
      <c r="D2403" s="9" t="str">
        <f t="shared" si="97"/>
        <v>男</v>
      </c>
      <c r="E2403" s="11">
        <f ca="1" t="shared" si="96"/>
        <v>17</v>
      </c>
      <c r="F2403" s="23" t="s">
        <v>5774</v>
      </c>
      <c r="G2403" s="9" t="s">
        <v>12</v>
      </c>
      <c r="H2403" s="11" t="s">
        <v>23</v>
      </c>
    </row>
    <row r="2404" hidden="1" spans="1:8">
      <c r="A2404" s="9">
        <v>2402</v>
      </c>
      <c r="B2404" s="23" t="s">
        <v>5775</v>
      </c>
      <c r="C2404" s="23" t="s">
        <v>5776</v>
      </c>
      <c r="D2404" s="9" t="str">
        <f t="shared" si="97"/>
        <v>女</v>
      </c>
      <c r="E2404" s="11">
        <f ca="1" t="shared" si="96"/>
        <v>14</v>
      </c>
      <c r="F2404" s="23" t="s">
        <v>5774</v>
      </c>
      <c r="G2404" s="9" t="s">
        <v>12</v>
      </c>
      <c r="H2404" s="11" t="s">
        <v>23</v>
      </c>
    </row>
    <row r="2405" hidden="1" spans="1:8">
      <c r="A2405" s="9">
        <v>2403</v>
      </c>
      <c r="B2405" s="23" t="s">
        <v>5777</v>
      </c>
      <c r="C2405" s="23" t="s">
        <v>5778</v>
      </c>
      <c r="D2405" s="9" t="str">
        <f t="shared" si="97"/>
        <v>女</v>
      </c>
      <c r="E2405" s="11">
        <f ca="1" t="shared" si="96"/>
        <v>18</v>
      </c>
      <c r="F2405" s="23" t="s">
        <v>5774</v>
      </c>
      <c r="G2405" s="9" t="s">
        <v>12</v>
      </c>
      <c r="H2405" s="11" t="s">
        <v>23</v>
      </c>
    </row>
    <row r="2406" hidden="1" spans="1:8">
      <c r="A2406" s="9">
        <v>2404</v>
      </c>
      <c r="B2406" s="23" t="s">
        <v>5779</v>
      </c>
      <c r="C2406" s="23" t="s">
        <v>5780</v>
      </c>
      <c r="D2406" s="9" t="str">
        <f t="shared" si="97"/>
        <v>男</v>
      </c>
      <c r="E2406" s="11">
        <f ca="1" t="shared" si="96"/>
        <v>8</v>
      </c>
      <c r="F2406" s="23" t="s">
        <v>5774</v>
      </c>
      <c r="G2406" s="9" t="s">
        <v>12</v>
      </c>
      <c r="H2406" s="11" t="s">
        <v>20</v>
      </c>
    </row>
    <row r="2407" hidden="1" spans="1:8">
      <c r="A2407" s="9">
        <v>2405</v>
      </c>
      <c r="B2407" s="23" t="s">
        <v>5781</v>
      </c>
      <c r="C2407" s="23" t="s">
        <v>5782</v>
      </c>
      <c r="D2407" s="9" t="str">
        <f t="shared" si="97"/>
        <v>男</v>
      </c>
      <c r="E2407" s="11">
        <f ca="1" t="shared" ref="E2407:E2451" si="98">YEAR(NOW())-IF(LEN(C2407)=15,"19"&amp;MID(C2407,7,2),MID(C2407,7,4))</f>
        <v>18</v>
      </c>
      <c r="F2407" s="23" t="s">
        <v>5774</v>
      </c>
      <c r="G2407" s="9" t="s">
        <v>12</v>
      </c>
      <c r="H2407" s="11" t="s">
        <v>23</v>
      </c>
    </row>
    <row r="2408" hidden="1" spans="1:8">
      <c r="A2408" s="9">
        <v>2406</v>
      </c>
      <c r="B2408" s="23" t="s">
        <v>5783</v>
      </c>
      <c r="C2408" s="23" t="s">
        <v>5784</v>
      </c>
      <c r="D2408" s="9" t="str">
        <f t="shared" si="97"/>
        <v>女</v>
      </c>
      <c r="E2408" s="11">
        <f ca="1" t="shared" si="98"/>
        <v>12</v>
      </c>
      <c r="F2408" s="23" t="s">
        <v>5774</v>
      </c>
      <c r="G2408" s="9" t="s">
        <v>12</v>
      </c>
      <c r="H2408" s="11" t="s">
        <v>23</v>
      </c>
    </row>
    <row r="2409" hidden="1" spans="1:8">
      <c r="A2409" s="9">
        <v>2407</v>
      </c>
      <c r="B2409" s="23" t="s">
        <v>5785</v>
      </c>
      <c r="C2409" s="23" t="s">
        <v>5786</v>
      </c>
      <c r="D2409" s="9" t="str">
        <f t="shared" si="97"/>
        <v>女</v>
      </c>
      <c r="E2409" s="11">
        <f ca="1" t="shared" si="98"/>
        <v>14</v>
      </c>
      <c r="F2409" s="23" t="s">
        <v>5774</v>
      </c>
      <c r="G2409" s="9" t="s">
        <v>12</v>
      </c>
      <c r="H2409" s="11" t="s">
        <v>23</v>
      </c>
    </row>
    <row r="2410" hidden="1" spans="1:8">
      <c r="A2410" s="9">
        <v>2408</v>
      </c>
      <c r="B2410" s="23" t="s">
        <v>5787</v>
      </c>
      <c r="C2410" s="23" t="s">
        <v>5788</v>
      </c>
      <c r="D2410" s="9" t="str">
        <f t="shared" si="97"/>
        <v>男</v>
      </c>
      <c r="E2410" s="11">
        <f ca="1" t="shared" si="98"/>
        <v>16</v>
      </c>
      <c r="F2410" s="23" t="s">
        <v>5774</v>
      </c>
      <c r="G2410" s="9" t="s">
        <v>12</v>
      </c>
      <c r="H2410" s="11" t="s">
        <v>23</v>
      </c>
    </row>
    <row r="2411" hidden="1" spans="1:8">
      <c r="A2411" s="9">
        <v>2409</v>
      </c>
      <c r="B2411" s="23" t="s">
        <v>5789</v>
      </c>
      <c r="C2411" s="23" t="s">
        <v>5790</v>
      </c>
      <c r="D2411" s="9" t="str">
        <f t="shared" si="97"/>
        <v>男</v>
      </c>
      <c r="E2411" s="11">
        <f ca="1" t="shared" si="98"/>
        <v>16</v>
      </c>
      <c r="F2411" s="23" t="s">
        <v>5774</v>
      </c>
      <c r="G2411" s="9" t="s">
        <v>12</v>
      </c>
      <c r="H2411" s="11" t="s">
        <v>23</v>
      </c>
    </row>
    <row r="2412" hidden="1" spans="1:8">
      <c r="A2412" s="9">
        <v>2410</v>
      </c>
      <c r="B2412" s="23" t="s">
        <v>5791</v>
      </c>
      <c r="C2412" s="23" t="s">
        <v>5792</v>
      </c>
      <c r="D2412" s="9" t="str">
        <f t="shared" si="97"/>
        <v>男</v>
      </c>
      <c r="E2412" s="11">
        <f ca="1" t="shared" si="98"/>
        <v>8</v>
      </c>
      <c r="F2412" s="23" t="s">
        <v>5774</v>
      </c>
      <c r="G2412" s="9" t="s">
        <v>12</v>
      </c>
      <c r="H2412" s="11" t="s">
        <v>23</v>
      </c>
    </row>
    <row r="2413" hidden="1" spans="1:8">
      <c r="A2413" s="9">
        <v>2411</v>
      </c>
      <c r="B2413" s="23" t="s">
        <v>5793</v>
      </c>
      <c r="C2413" s="23" t="s">
        <v>5794</v>
      </c>
      <c r="D2413" s="9" t="str">
        <f t="shared" si="97"/>
        <v>男</v>
      </c>
      <c r="E2413" s="11">
        <f ca="1" t="shared" si="98"/>
        <v>12</v>
      </c>
      <c r="F2413" s="23" t="s">
        <v>5774</v>
      </c>
      <c r="G2413" s="9" t="s">
        <v>12</v>
      </c>
      <c r="H2413" s="11" t="s">
        <v>23</v>
      </c>
    </row>
    <row r="2414" hidden="1" spans="1:8">
      <c r="A2414" s="9">
        <v>2412</v>
      </c>
      <c r="B2414" s="23" t="s">
        <v>5795</v>
      </c>
      <c r="C2414" s="23" t="s">
        <v>5796</v>
      </c>
      <c r="D2414" s="9" t="str">
        <f t="shared" si="97"/>
        <v>女</v>
      </c>
      <c r="E2414" s="11">
        <f ca="1" t="shared" si="98"/>
        <v>17</v>
      </c>
      <c r="F2414" s="23" t="s">
        <v>5797</v>
      </c>
      <c r="G2414" s="9" t="s">
        <v>12</v>
      </c>
      <c r="H2414" s="11" t="s">
        <v>23</v>
      </c>
    </row>
    <row r="2415" hidden="1" spans="1:8">
      <c r="A2415" s="9">
        <v>2413</v>
      </c>
      <c r="B2415" s="23" t="s">
        <v>5798</v>
      </c>
      <c r="C2415" s="23" t="s">
        <v>5799</v>
      </c>
      <c r="D2415" s="9" t="str">
        <f t="shared" si="97"/>
        <v>男</v>
      </c>
      <c r="E2415" s="11">
        <f ca="1" t="shared" si="98"/>
        <v>15</v>
      </c>
      <c r="F2415" s="23" t="s">
        <v>5797</v>
      </c>
      <c r="G2415" s="9" t="s">
        <v>12</v>
      </c>
      <c r="H2415" s="11" t="s">
        <v>23</v>
      </c>
    </row>
    <row r="2416" hidden="1" spans="1:8">
      <c r="A2416" s="9">
        <v>2414</v>
      </c>
      <c r="B2416" s="23" t="s">
        <v>5800</v>
      </c>
      <c r="C2416" s="23" t="s">
        <v>5801</v>
      </c>
      <c r="D2416" s="9" t="str">
        <f t="shared" si="97"/>
        <v>女</v>
      </c>
      <c r="E2416" s="11">
        <f ca="1" t="shared" si="98"/>
        <v>14</v>
      </c>
      <c r="F2416" s="23" t="s">
        <v>5797</v>
      </c>
      <c r="G2416" s="9" t="s">
        <v>12</v>
      </c>
      <c r="H2416" s="11" t="s">
        <v>23</v>
      </c>
    </row>
    <row r="2417" hidden="1" spans="1:8">
      <c r="A2417" s="9">
        <v>2415</v>
      </c>
      <c r="B2417" s="23" t="s">
        <v>5802</v>
      </c>
      <c r="C2417" s="23" t="s">
        <v>5803</v>
      </c>
      <c r="D2417" s="9" t="str">
        <f t="shared" si="97"/>
        <v>男</v>
      </c>
      <c r="E2417" s="11">
        <f ca="1" t="shared" si="98"/>
        <v>11</v>
      </c>
      <c r="F2417" s="23" t="s">
        <v>5797</v>
      </c>
      <c r="G2417" s="9" t="s">
        <v>12</v>
      </c>
      <c r="H2417" s="11" t="s">
        <v>23</v>
      </c>
    </row>
    <row r="2418" hidden="1" spans="1:8">
      <c r="A2418" s="9">
        <v>2416</v>
      </c>
      <c r="B2418" s="10" t="s">
        <v>5804</v>
      </c>
      <c r="C2418" s="10" t="s">
        <v>5805</v>
      </c>
      <c r="D2418" s="9" t="str">
        <f t="shared" si="97"/>
        <v>男</v>
      </c>
      <c r="E2418" s="11">
        <f ca="1" t="shared" si="98"/>
        <v>12</v>
      </c>
      <c r="F2418" s="10" t="s">
        <v>5806</v>
      </c>
      <c r="G2418" s="9" t="s">
        <v>12</v>
      </c>
      <c r="H2418" s="11" t="s">
        <v>17</v>
      </c>
    </row>
    <row r="2419" hidden="1" spans="1:8">
      <c r="A2419" s="9">
        <v>2417</v>
      </c>
      <c r="B2419" s="23" t="s">
        <v>5807</v>
      </c>
      <c r="C2419" s="23" t="s">
        <v>5808</v>
      </c>
      <c r="D2419" s="9" t="str">
        <f t="shared" si="97"/>
        <v>女</v>
      </c>
      <c r="E2419" s="11">
        <f ca="1" t="shared" si="98"/>
        <v>13</v>
      </c>
      <c r="F2419" s="23" t="s">
        <v>5809</v>
      </c>
      <c r="G2419" s="9" t="s">
        <v>12</v>
      </c>
      <c r="H2419" s="11" t="s">
        <v>20</v>
      </c>
    </row>
    <row r="2420" hidden="1" spans="1:8">
      <c r="A2420" s="9">
        <v>2418</v>
      </c>
      <c r="B2420" s="23" t="s">
        <v>5810</v>
      </c>
      <c r="C2420" s="23" t="s">
        <v>5811</v>
      </c>
      <c r="D2420" s="9" t="str">
        <f t="shared" si="97"/>
        <v>女</v>
      </c>
      <c r="E2420" s="11">
        <f ca="1" t="shared" si="98"/>
        <v>13</v>
      </c>
      <c r="F2420" s="23" t="s">
        <v>5809</v>
      </c>
      <c r="G2420" s="9" t="s">
        <v>12</v>
      </c>
      <c r="H2420" s="11" t="s">
        <v>23</v>
      </c>
    </row>
    <row r="2421" hidden="1" spans="1:8">
      <c r="A2421" s="9">
        <v>2419</v>
      </c>
      <c r="B2421" s="23" t="s">
        <v>5812</v>
      </c>
      <c r="C2421" s="23" t="s">
        <v>5813</v>
      </c>
      <c r="D2421" s="9" t="str">
        <f t="shared" si="97"/>
        <v>男</v>
      </c>
      <c r="E2421" s="11">
        <f ca="1" t="shared" si="98"/>
        <v>15</v>
      </c>
      <c r="F2421" s="23" t="s">
        <v>5809</v>
      </c>
      <c r="G2421" s="9" t="s">
        <v>12</v>
      </c>
      <c r="H2421" s="11" t="s">
        <v>23</v>
      </c>
    </row>
    <row r="2422" hidden="1" spans="1:8">
      <c r="A2422" s="9">
        <v>2420</v>
      </c>
      <c r="B2422" s="23" t="s">
        <v>5814</v>
      </c>
      <c r="C2422" s="23" t="s">
        <v>5815</v>
      </c>
      <c r="D2422" s="9" t="str">
        <f t="shared" si="97"/>
        <v>女</v>
      </c>
      <c r="E2422" s="11">
        <f ca="1" t="shared" si="98"/>
        <v>9</v>
      </c>
      <c r="F2422" s="23" t="s">
        <v>5809</v>
      </c>
      <c r="G2422" s="9" t="s">
        <v>12</v>
      </c>
      <c r="H2422" s="11" t="s">
        <v>23</v>
      </c>
    </row>
    <row r="2423" hidden="1" spans="1:8">
      <c r="A2423" s="9">
        <v>2421</v>
      </c>
      <c r="B2423" s="23" t="s">
        <v>5816</v>
      </c>
      <c r="C2423" s="23" t="s">
        <v>5817</v>
      </c>
      <c r="D2423" s="9" t="str">
        <f t="shared" si="97"/>
        <v>男</v>
      </c>
      <c r="E2423" s="11">
        <f ca="1" t="shared" si="98"/>
        <v>17</v>
      </c>
      <c r="F2423" s="23" t="s">
        <v>5809</v>
      </c>
      <c r="G2423" s="9" t="s">
        <v>12</v>
      </c>
      <c r="H2423" s="11" t="s">
        <v>23</v>
      </c>
    </row>
    <row r="2424" hidden="1" spans="1:8">
      <c r="A2424" s="9">
        <v>2422</v>
      </c>
      <c r="B2424" s="23" t="s">
        <v>5818</v>
      </c>
      <c r="C2424" s="23" t="s">
        <v>5819</v>
      </c>
      <c r="D2424" s="9" t="str">
        <f t="shared" si="97"/>
        <v>女</v>
      </c>
      <c r="E2424" s="11">
        <f ca="1" t="shared" si="98"/>
        <v>8</v>
      </c>
      <c r="F2424" s="23" t="s">
        <v>5809</v>
      </c>
      <c r="G2424" s="9" t="s">
        <v>12</v>
      </c>
      <c r="H2424" s="11" t="s">
        <v>23</v>
      </c>
    </row>
    <row r="2425" hidden="1" spans="1:8">
      <c r="A2425" s="9">
        <v>2423</v>
      </c>
      <c r="B2425" s="23" t="s">
        <v>5820</v>
      </c>
      <c r="C2425" s="23" t="s">
        <v>5821</v>
      </c>
      <c r="D2425" s="9" t="str">
        <f t="shared" si="97"/>
        <v>女</v>
      </c>
      <c r="E2425" s="11">
        <f ca="1" t="shared" si="98"/>
        <v>18</v>
      </c>
      <c r="F2425" s="23" t="s">
        <v>5822</v>
      </c>
      <c r="G2425" s="9" t="s">
        <v>12</v>
      </c>
      <c r="H2425" s="11" t="s">
        <v>20</v>
      </c>
    </row>
    <row r="2426" hidden="1" spans="1:8">
      <c r="A2426" s="9">
        <v>2424</v>
      </c>
      <c r="B2426" s="23" t="s">
        <v>5823</v>
      </c>
      <c r="C2426" s="23" t="s">
        <v>5824</v>
      </c>
      <c r="D2426" s="9" t="str">
        <f t="shared" si="97"/>
        <v>男</v>
      </c>
      <c r="E2426" s="11">
        <f ca="1" t="shared" si="98"/>
        <v>16</v>
      </c>
      <c r="F2426" s="23" t="s">
        <v>5822</v>
      </c>
      <c r="G2426" s="9" t="s">
        <v>12</v>
      </c>
      <c r="H2426" s="11" t="s">
        <v>20</v>
      </c>
    </row>
    <row r="2427" hidden="1" spans="1:8">
      <c r="A2427" s="9">
        <v>2425</v>
      </c>
      <c r="B2427" s="23" t="s">
        <v>5825</v>
      </c>
      <c r="C2427" s="23" t="s">
        <v>5826</v>
      </c>
      <c r="D2427" s="9" t="str">
        <f t="shared" si="97"/>
        <v>女</v>
      </c>
      <c r="E2427" s="11">
        <f ca="1" t="shared" si="98"/>
        <v>16</v>
      </c>
      <c r="F2427" s="23" t="s">
        <v>5822</v>
      </c>
      <c r="G2427" s="9" t="s">
        <v>12</v>
      </c>
      <c r="H2427" s="11" t="s">
        <v>20</v>
      </c>
    </row>
    <row r="2428" hidden="1" spans="1:8">
      <c r="A2428" s="9">
        <v>2426</v>
      </c>
      <c r="B2428" s="23" t="s">
        <v>5827</v>
      </c>
      <c r="C2428" s="23" t="s">
        <v>5828</v>
      </c>
      <c r="D2428" s="9" t="str">
        <f t="shared" si="97"/>
        <v>男</v>
      </c>
      <c r="E2428" s="11">
        <f ca="1" t="shared" si="98"/>
        <v>11</v>
      </c>
      <c r="F2428" s="23" t="s">
        <v>5822</v>
      </c>
      <c r="G2428" s="9" t="s">
        <v>12</v>
      </c>
      <c r="H2428" s="11" t="s">
        <v>23</v>
      </c>
    </row>
    <row r="2429" hidden="1" spans="1:8">
      <c r="A2429" s="9">
        <v>2427</v>
      </c>
      <c r="B2429" s="23" t="s">
        <v>5829</v>
      </c>
      <c r="C2429" s="23" t="s">
        <v>5830</v>
      </c>
      <c r="D2429" s="9" t="str">
        <f t="shared" si="97"/>
        <v>女</v>
      </c>
      <c r="E2429" s="11">
        <f ca="1" t="shared" si="98"/>
        <v>8</v>
      </c>
      <c r="F2429" s="23" t="s">
        <v>5822</v>
      </c>
      <c r="G2429" s="9" t="s">
        <v>12</v>
      </c>
      <c r="H2429" s="11" t="s">
        <v>20</v>
      </c>
    </row>
    <row r="2430" hidden="1" spans="1:8">
      <c r="A2430" s="9">
        <v>2428</v>
      </c>
      <c r="B2430" s="23" t="s">
        <v>5831</v>
      </c>
      <c r="C2430" s="23" t="s">
        <v>5832</v>
      </c>
      <c r="D2430" s="9" t="str">
        <f t="shared" si="97"/>
        <v>男</v>
      </c>
      <c r="E2430" s="11">
        <f ca="1" t="shared" si="98"/>
        <v>14</v>
      </c>
      <c r="F2430" s="23" t="s">
        <v>5822</v>
      </c>
      <c r="G2430" s="9" t="s">
        <v>12</v>
      </c>
      <c r="H2430" s="11" t="s">
        <v>23</v>
      </c>
    </row>
    <row r="2431" hidden="1" spans="1:8">
      <c r="A2431" s="9">
        <v>2429</v>
      </c>
      <c r="B2431" s="23" t="s">
        <v>5833</v>
      </c>
      <c r="C2431" s="23" t="s">
        <v>5834</v>
      </c>
      <c r="D2431" s="9" t="str">
        <f t="shared" si="97"/>
        <v>男</v>
      </c>
      <c r="E2431" s="11">
        <f ca="1" t="shared" si="98"/>
        <v>11</v>
      </c>
      <c r="F2431" s="23" t="s">
        <v>5822</v>
      </c>
      <c r="G2431" s="9" t="s">
        <v>12</v>
      </c>
      <c r="H2431" s="11" t="s">
        <v>20</v>
      </c>
    </row>
    <row r="2432" hidden="1" spans="1:8">
      <c r="A2432" s="9">
        <v>2430</v>
      </c>
      <c r="B2432" s="23" t="s">
        <v>5835</v>
      </c>
      <c r="C2432" s="23" t="s">
        <v>5836</v>
      </c>
      <c r="D2432" s="9" t="str">
        <f t="shared" si="97"/>
        <v>男</v>
      </c>
      <c r="E2432" s="11">
        <f ca="1" t="shared" si="98"/>
        <v>13</v>
      </c>
      <c r="F2432" s="23" t="s">
        <v>5822</v>
      </c>
      <c r="G2432" s="9" t="s">
        <v>12</v>
      </c>
      <c r="H2432" s="11" t="s">
        <v>23</v>
      </c>
    </row>
    <row r="2433" hidden="1" spans="1:8">
      <c r="A2433" s="9">
        <v>2431</v>
      </c>
      <c r="B2433" s="23" t="s">
        <v>5837</v>
      </c>
      <c r="C2433" s="23" t="s">
        <v>5838</v>
      </c>
      <c r="D2433" s="9" t="str">
        <f t="shared" si="97"/>
        <v>男</v>
      </c>
      <c r="E2433" s="11">
        <f ca="1" t="shared" si="98"/>
        <v>11</v>
      </c>
      <c r="F2433" s="23" t="s">
        <v>5822</v>
      </c>
      <c r="G2433" s="9" t="s">
        <v>12</v>
      </c>
      <c r="H2433" s="11" t="s">
        <v>23</v>
      </c>
    </row>
    <row r="2434" hidden="1" spans="1:8">
      <c r="A2434" s="9">
        <v>2432</v>
      </c>
      <c r="B2434" s="23" t="s">
        <v>5839</v>
      </c>
      <c r="C2434" s="23" t="s">
        <v>5840</v>
      </c>
      <c r="D2434" s="9" t="str">
        <f t="shared" si="97"/>
        <v>男</v>
      </c>
      <c r="E2434" s="11">
        <f ca="1" t="shared" si="98"/>
        <v>17</v>
      </c>
      <c r="F2434" s="23" t="s">
        <v>5822</v>
      </c>
      <c r="G2434" s="9" t="s">
        <v>12</v>
      </c>
      <c r="H2434" s="11" t="s">
        <v>23</v>
      </c>
    </row>
    <row r="2435" hidden="1" spans="1:8">
      <c r="A2435" s="9">
        <v>2433</v>
      </c>
      <c r="B2435" s="23" t="s">
        <v>5841</v>
      </c>
      <c r="C2435" s="23" t="s">
        <v>5842</v>
      </c>
      <c r="D2435" s="9" t="str">
        <f t="shared" si="97"/>
        <v>男</v>
      </c>
      <c r="E2435" s="11">
        <f ca="1" t="shared" si="98"/>
        <v>17</v>
      </c>
      <c r="F2435" s="23" t="s">
        <v>5822</v>
      </c>
      <c r="G2435" s="9" t="s">
        <v>12</v>
      </c>
      <c r="H2435" s="11" t="s">
        <v>23</v>
      </c>
    </row>
    <row r="2436" hidden="1" spans="1:8">
      <c r="A2436" s="9">
        <v>2434</v>
      </c>
      <c r="B2436" s="23" t="s">
        <v>5843</v>
      </c>
      <c r="C2436" s="23" t="s">
        <v>5844</v>
      </c>
      <c r="D2436" s="9" t="str">
        <f t="shared" si="97"/>
        <v>男</v>
      </c>
      <c r="E2436" s="11">
        <f ca="1" t="shared" si="98"/>
        <v>16</v>
      </c>
      <c r="F2436" s="23" t="s">
        <v>5822</v>
      </c>
      <c r="G2436" s="9" t="s">
        <v>12</v>
      </c>
      <c r="H2436" s="11" t="s">
        <v>23</v>
      </c>
    </row>
    <row r="2437" hidden="1" spans="1:8">
      <c r="A2437" s="9">
        <v>2435</v>
      </c>
      <c r="B2437" s="23" t="s">
        <v>5845</v>
      </c>
      <c r="C2437" s="23" t="s">
        <v>5846</v>
      </c>
      <c r="D2437" s="9" t="str">
        <f t="shared" si="97"/>
        <v>男</v>
      </c>
      <c r="E2437" s="11">
        <f ca="1" t="shared" si="98"/>
        <v>17</v>
      </c>
      <c r="F2437" s="23" t="s">
        <v>5822</v>
      </c>
      <c r="G2437" s="9" t="s">
        <v>12</v>
      </c>
      <c r="H2437" s="11" t="s">
        <v>23</v>
      </c>
    </row>
    <row r="2438" hidden="1" spans="1:8">
      <c r="A2438" s="9">
        <v>2436</v>
      </c>
      <c r="B2438" s="10" t="s">
        <v>5847</v>
      </c>
      <c r="C2438" s="10" t="s">
        <v>5848</v>
      </c>
      <c r="D2438" s="9" t="str">
        <f t="shared" si="97"/>
        <v>男</v>
      </c>
      <c r="E2438" s="11">
        <f ca="1" t="shared" si="98"/>
        <v>16</v>
      </c>
      <c r="F2438" s="10" t="s">
        <v>5849</v>
      </c>
      <c r="G2438" s="9" t="s">
        <v>12</v>
      </c>
      <c r="H2438" s="11" t="s">
        <v>17</v>
      </c>
    </row>
    <row r="2439" hidden="1" spans="1:8">
      <c r="A2439" s="9">
        <v>2437</v>
      </c>
      <c r="B2439" s="23" t="s">
        <v>5850</v>
      </c>
      <c r="C2439" s="23" t="s">
        <v>5851</v>
      </c>
      <c r="D2439" s="9" t="str">
        <f t="shared" si="97"/>
        <v>男</v>
      </c>
      <c r="E2439" s="11">
        <f ca="1" t="shared" si="98"/>
        <v>18</v>
      </c>
      <c r="F2439" s="23" t="s">
        <v>5852</v>
      </c>
      <c r="G2439" s="9" t="s">
        <v>12</v>
      </c>
      <c r="H2439" s="11" t="s">
        <v>20</v>
      </c>
    </row>
    <row r="2440" hidden="1" spans="1:8">
      <c r="A2440" s="9">
        <v>2438</v>
      </c>
      <c r="B2440" s="23" t="s">
        <v>5853</v>
      </c>
      <c r="C2440" s="23" t="s">
        <v>5854</v>
      </c>
      <c r="D2440" s="9" t="str">
        <f t="shared" si="97"/>
        <v>男</v>
      </c>
      <c r="E2440" s="11">
        <f ca="1" t="shared" si="98"/>
        <v>17</v>
      </c>
      <c r="F2440" s="23" t="s">
        <v>5852</v>
      </c>
      <c r="G2440" s="9" t="s">
        <v>12</v>
      </c>
      <c r="H2440" s="11" t="s">
        <v>23</v>
      </c>
    </row>
    <row r="2441" hidden="1" spans="1:8">
      <c r="A2441" s="9">
        <v>2439</v>
      </c>
      <c r="B2441" s="23" t="s">
        <v>5855</v>
      </c>
      <c r="C2441" s="23" t="s">
        <v>5856</v>
      </c>
      <c r="D2441" s="9" t="str">
        <f t="shared" si="97"/>
        <v>女</v>
      </c>
      <c r="E2441" s="11">
        <f ca="1" t="shared" si="98"/>
        <v>17</v>
      </c>
      <c r="F2441" s="23" t="s">
        <v>5852</v>
      </c>
      <c r="G2441" s="9" t="s">
        <v>12</v>
      </c>
      <c r="H2441" s="11" t="s">
        <v>23</v>
      </c>
    </row>
    <row r="2442" hidden="1" spans="1:8">
      <c r="A2442" s="9">
        <v>2440</v>
      </c>
      <c r="B2442" s="23" t="s">
        <v>5857</v>
      </c>
      <c r="C2442" s="23" t="s">
        <v>5858</v>
      </c>
      <c r="D2442" s="9" t="str">
        <f t="shared" si="97"/>
        <v>女</v>
      </c>
      <c r="E2442" s="11">
        <f ca="1" t="shared" si="98"/>
        <v>17</v>
      </c>
      <c r="F2442" s="23" t="s">
        <v>5852</v>
      </c>
      <c r="G2442" s="9" t="s">
        <v>12</v>
      </c>
      <c r="H2442" s="11" t="s">
        <v>23</v>
      </c>
    </row>
    <row r="2443" hidden="1" spans="1:8">
      <c r="A2443" s="9">
        <v>2441</v>
      </c>
      <c r="B2443" s="14" t="s">
        <v>5859</v>
      </c>
      <c r="C2443" s="14" t="s">
        <v>5860</v>
      </c>
      <c r="D2443" s="9" t="str">
        <f t="shared" si="97"/>
        <v>男</v>
      </c>
      <c r="E2443" s="11">
        <f ca="1" t="shared" si="98"/>
        <v>18</v>
      </c>
      <c r="F2443" s="14" t="s">
        <v>5861</v>
      </c>
      <c r="G2443" s="9" t="s">
        <v>12</v>
      </c>
      <c r="H2443" s="11" t="s">
        <v>92</v>
      </c>
    </row>
    <row r="2444" hidden="1" spans="1:8">
      <c r="A2444" s="9">
        <v>2442</v>
      </c>
      <c r="B2444" s="23" t="s">
        <v>5862</v>
      </c>
      <c r="C2444" s="23" t="s">
        <v>5863</v>
      </c>
      <c r="D2444" s="9" t="str">
        <f t="shared" si="97"/>
        <v>男</v>
      </c>
      <c r="E2444" s="11">
        <f ca="1" t="shared" si="98"/>
        <v>18</v>
      </c>
      <c r="F2444" s="23" t="s">
        <v>5861</v>
      </c>
      <c r="G2444" s="9" t="s">
        <v>12</v>
      </c>
      <c r="H2444" s="11" t="s">
        <v>23</v>
      </c>
    </row>
    <row r="2445" hidden="1" spans="1:8">
      <c r="A2445" s="9">
        <v>2443</v>
      </c>
      <c r="B2445" s="23" t="s">
        <v>5864</v>
      </c>
      <c r="C2445" s="23" t="s">
        <v>5865</v>
      </c>
      <c r="D2445" s="9" t="str">
        <f t="shared" si="97"/>
        <v>男</v>
      </c>
      <c r="E2445" s="11">
        <f ca="1" t="shared" si="98"/>
        <v>18</v>
      </c>
      <c r="F2445" s="23" t="s">
        <v>5861</v>
      </c>
      <c r="G2445" s="9" t="s">
        <v>12</v>
      </c>
      <c r="H2445" s="11" t="s">
        <v>23</v>
      </c>
    </row>
    <row r="2446" hidden="1" spans="1:8">
      <c r="A2446" s="9">
        <v>2444</v>
      </c>
      <c r="B2446" s="23" t="s">
        <v>5866</v>
      </c>
      <c r="C2446" s="23" t="s">
        <v>5867</v>
      </c>
      <c r="D2446" s="9" t="str">
        <f t="shared" si="97"/>
        <v>男</v>
      </c>
      <c r="E2446" s="11">
        <f ca="1" t="shared" si="98"/>
        <v>20</v>
      </c>
      <c r="F2446" s="23" t="s">
        <v>5861</v>
      </c>
      <c r="G2446" s="9" t="s">
        <v>12</v>
      </c>
      <c r="H2446" s="11" t="s">
        <v>55</v>
      </c>
    </row>
    <row r="2447" hidden="1" spans="1:8">
      <c r="A2447" s="9">
        <v>2445</v>
      </c>
      <c r="B2447" s="23" t="s">
        <v>5868</v>
      </c>
      <c r="C2447" s="23" t="s">
        <v>5869</v>
      </c>
      <c r="D2447" s="9" t="str">
        <f t="shared" si="97"/>
        <v>男</v>
      </c>
      <c r="E2447" s="11">
        <f ca="1" t="shared" si="98"/>
        <v>14</v>
      </c>
      <c r="F2447" s="23" t="s">
        <v>5861</v>
      </c>
      <c r="G2447" s="9" t="s">
        <v>12</v>
      </c>
      <c r="H2447" s="11" t="s">
        <v>23</v>
      </c>
    </row>
    <row r="2448" hidden="1" spans="1:8">
      <c r="A2448" s="9">
        <v>2446</v>
      </c>
      <c r="B2448" s="23" t="s">
        <v>5870</v>
      </c>
      <c r="C2448" s="23" t="s">
        <v>5871</v>
      </c>
      <c r="D2448" s="9" t="str">
        <f t="shared" si="97"/>
        <v>女</v>
      </c>
      <c r="E2448" s="11">
        <f ca="1" t="shared" si="98"/>
        <v>18</v>
      </c>
      <c r="F2448" s="23" t="s">
        <v>5861</v>
      </c>
      <c r="G2448" s="9" t="s">
        <v>12</v>
      </c>
      <c r="H2448" s="11" t="s">
        <v>55</v>
      </c>
    </row>
    <row r="2449" hidden="1" spans="1:8">
      <c r="A2449" s="9">
        <v>2447</v>
      </c>
      <c r="B2449" s="23" t="s">
        <v>5872</v>
      </c>
      <c r="C2449" s="23" t="s">
        <v>5873</v>
      </c>
      <c r="D2449" s="9" t="str">
        <f t="shared" si="97"/>
        <v>女</v>
      </c>
      <c r="E2449" s="11">
        <f ca="1" t="shared" si="98"/>
        <v>10</v>
      </c>
      <c r="F2449" s="23" t="s">
        <v>5861</v>
      </c>
      <c r="G2449" s="9" t="s">
        <v>12</v>
      </c>
      <c r="H2449" s="11" t="s">
        <v>23</v>
      </c>
    </row>
    <row r="2450" hidden="1" spans="1:8">
      <c r="A2450" s="9">
        <v>2448</v>
      </c>
      <c r="B2450" s="23" t="s">
        <v>5874</v>
      </c>
      <c r="C2450" s="23" t="s">
        <v>5875</v>
      </c>
      <c r="D2450" s="9" t="str">
        <f t="shared" si="97"/>
        <v>女</v>
      </c>
      <c r="E2450" s="11">
        <f ca="1" t="shared" si="98"/>
        <v>14</v>
      </c>
      <c r="F2450" s="23" t="s">
        <v>5861</v>
      </c>
      <c r="G2450" s="9" t="s">
        <v>12</v>
      </c>
      <c r="H2450" s="11" t="s">
        <v>23</v>
      </c>
    </row>
    <row r="2451" hidden="1" spans="1:8">
      <c r="A2451" s="9">
        <v>2449</v>
      </c>
      <c r="B2451" s="23" t="s">
        <v>5876</v>
      </c>
      <c r="C2451" s="23" t="s">
        <v>5877</v>
      </c>
      <c r="D2451" s="9" t="str">
        <f t="shared" si="97"/>
        <v>女</v>
      </c>
      <c r="E2451" s="11">
        <f ca="1" t="shared" si="98"/>
        <v>5</v>
      </c>
      <c r="F2451" s="23" t="s">
        <v>5861</v>
      </c>
      <c r="G2451" s="9" t="s">
        <v>12</v>
      </c>
      <c r="H2451" s="11" t="s">
        <v>23</v>
      </c>
    </row>
    <row r="2452" hidden="1" spans="1:8">
      <c r="A2452" s="9">
        <v>2450</v>
      </c>
      <c r="B2452" s="10" t="s">
        <v>5878</v>
      </c>
      <c r="C2452" s="10" t="s">
        <v>5879</v>
      </c>
      <c r="D2452" s="9" t="str">
        <f t="shared" si="97"/>
        <v>男</v>
      </c>
      <c r="E2452" s="11">
        <f ca="1" t="shared" ref="E2452:E2507" si="99">YEAR(NOW())-IF(LEN(C2452)=15,"19"&amp;MID(C2452,7,2),MID(C2452,7,4))</f>
        <v>14</v>
      </c>
      <c r="F2452" s="10" t="s">
        <v>5880</v>
      </c>
      <c r="G2452" s="9" t="s">
        <v>12</v>
      </c>
      <c r="H2452" s="11" t="s">
        <v>92</v>
      </c>
    </row>
    <row r="2453" hidden="1" spans="1:8">
      <c r="A2453" s="9">
        <v>2451</v>
      </c>
      <c r="B2453" s="14" t="s">
        <v>5881</v>
      </c>
      <c r="C2453" s="14" t="s">
        <v>5882</v>
      </c>
      <c r="D2453" s="9" t="str">
        <f t="shared" si="97"/>
        <v>女</v>
      </c>
      <c r="E2453" s="11">
        <f ca="1" t="shared" si="99"/>
        <v>17</v>
      </c>
      <c r="F2453" s="14" t="s">
        <v>5883</v>
      </c>
      <c r="G2453" s="9" t="s">
        <v>12</v>
      </c>
      <c r="H2453" s="11" t="s">
        <v>92</v>
      </c>
    </row>
    <row r="2454" hidden="1" spans="1:8">
      <c r="A2454" s="9">
        <v>2452</v>
      </c>
      <c r="B2454" s="14" t="s">
        <v>5884</v>
      </c>
      <c r="C2454" s="14" t="s">
        <v>5885</v>
      </c>
      <c r="D2454" s="9" t="str">
        <f t="shared" ref="D2454:D2517" si="100">IF(MOD(MID(C2454,17,1),2)=1,"男","女")</f>
        <v>男</v>
      </c>
      <c r="E2454" s="11">
        <f ca="1" t="shared" si="99"/>
        <v>14</v>
      </c>
      <c r="F2454" s="14" t="s">
        <v>5883</v>
      </c>
      <c r="G2454" s="9" t="s">
        <v>12</v>
      </c>
      <c r="H2454" s="11" t="s">
        <v>92</v>
      </c>
    </row>
    <row r="2455" hidden="1" spans="1:8">
      <c r="A2455" s="9">
        <v>2453</v>
      </c>
      <c r="B2455" s="14" t="s">
        <v>5886</v>
      </c>
      <c r="C2455" s="14" t="s">
        <v>5887</v>
      </c>
      <c r="D2455" s="9" t="str">
        <f t="shared" si="100"/>
        <v>男</v>
      </c>
      <c r="E2455" s="11">
        <f ca="1" t="shared" si="99"/>
        <v>11</v>
      </c>
      <c r="F2455" s="14" t="s">
        <v>5883</v>
      </c>
      <c r="G2455" s="9" t="s">
        <v>12</v>
      </c>
      <c r="H2455" s="11" t="s">
        <v>92</v>
      </c>
    </row>
    <row r="2456" hidden="1" spans="1:8">
      <c r="A2456" s="9">
        <v>2454</v>
      </c>
      <c r="B2456" s="23" t="s">
        <v>5888</v>
      </c>
      <c r="C2456" s="23" t="s">
        <v>5889</v>
      </c>
      <c r="D2456" s="9" t="str">
        <f t="shared" si="100"/>
        <v>男</v>
      </c>
      <c r="E2456" s="11">
        <f ca="1" t="shared" si="99"/>
        <v>9</v>
      </c>
      <c r="F2456" s="23" t="s">
        <v>5883</v>
      </c>
      <c r="G2456" s="9" t="s">
        <v>12</v>
      </c>
      <c r="H2456" s="11" t="s">
        <v>20</v>
      </c>
    </row>
    <row r="2457" hidden="1" spans="1:8">
      <c r="A2457" s="9">
        <v>2455</v>
      </c>
      <c r="B2457" s="23" t="s">
        <v>5890</v>
      </c>
      <c r="C2457" s="23" t="s">
        <v>5891</v>
      </c>
      <c r="D2457" s="9" t="str">
        <f t="shared" si="100"/>
        <v>男</v>
      </c>
      <c r="E2457" s="11">
        <f ca="1" t="shared" si="99"/>
        <v>13</v>
      </c>
      <c r="F2457" s="23" t="s">
        <v>5883</v>
      </c>
      <c r="G2457" s="9" t="s">
        <v>12</v>
      </c>
      <c r="H2457" s="11" t="s">
        <v>17</v>
      </c>
    </row>
    <row r="2458" hidden="1" spans="1:8">
      <c r="A2458" s="9">
        <v>2456</v>
      </c>
      <c r="B2458" s="23" t="s">
        <v>5892</v>
      </c>
      <c r="C2458" s="23" t="s">
        <v>5893</v>
      </c>
      <c r="D2458" s="9" t="str">
        <f t="shared" si="100"/>
        <v>男</v>
      </c>
      <c r="E2458" s="11">
        <f ca="1" t="shared" si="99"/>
        <v>15</v>
      </c>
      <c r="F2458" s="23" t="s">
        <v>5883</v>
      </c>
      <c r="G2458" s="9" t="s">
        <v>12</v>
      </c>
      <c r="H2458" s="11" t="s">
        <v>23</v>
      </c>
    </row>
    <row r="2459" hidden="1" spans="1:8">
      <c r="A2459" s="9">
        <v>2457</v>
      </c>
      <c r="B2459" s="23" t="s">
        <v>5894</v>
      </c>
      <c r="C2459" s="23" t="s">
        <v>5895</v>
      </c>
      <c r="D2459" s="9" t="str">
        <f t="shared" si="100"/>
        <v>女</v>
      </c>
      <c r="E2459" s="11">
        <f ca="1" t="shared" si="99"/>
        <v>13</v>
      </c>
      <c r="F2459" s="23" t="s">
        <v>5883</v>
      </c>
      <c r="G2459" s="9" t="s">
        <v>12</v>
      </c>
      <c r="H2459" s="11" t="s">
        <v>23</v>
      </c>
    </row>
    <row r="2460" hidden="1" spans="1:8">
      <c r="A2460" s="9">
        <v>2458</v>
      </c>
      <c r="B2460" s="23" t="s">
        <v>5896</v>
      </c>
      <c r="C2460" s="23" t="s">
        <v>5897</v>
      </c>
      <c r="D2460" s="9" t="str">
        <f t="shared" si="100"/>
        <v>女</v>
      </c>
      <c r="E2460" s="11">
        <f ca="1" t="shared" si="99"/>
        <v>16</v>
      </c>
      <c r="F2460" s="23" t="s">
        <v>5883</v>
      </c>
      <c r="G2460" s="9" t="s">
        <v>12</v>
      </c>
      <c r="H2460" s="11" t="s">
        <v>20</v>
      </c>
    </row>
    <row r="2461" hidden="1" spans="1:8">
      <c r="A2461" s="9">
        <v>2459</v>
      </c>
      <c r="B2461" s="23" t="s">
        <v>5898</v>
      </c>
      <c r="C2461" s="23" t="s">
        <v>5899</v>
      </c>
      <c r="D2461" s="9" t="str">
        <f t="shared" si="100"/>
        <v>男</v>
      </c>
      <c r="E2461" s="11">
        <f ca="1" t="shared" si="99"/>
        <v>15</v>
      </c>
      <c r="F2461" s="23" t="s">
        <v>5883</v>
      </c>
      <c r="G2461" s="9" t="s">
        <v>12</v>
      </c>
      <c r="H2461" s="11" t="s">
        <v>23</v>
      </c>
    </row>
    <row r="2462" hidden="1" spans="1:8">
      <c r="A2462" s="9">
        <v>2460</v>
      </c>
      <c r="B2462" s="23" t="s">
        <v>5900</v>
      </c>
      <c r="C2462" s="23" t="s">
        <v>5901</v>
      </c>
      <c r="D2462" s="9" t="str">
        <f t="shared" si="100"/>
        <v>女</v>
      </c>
      <c r="E2462" s="11">
        <f ca="1" t="shared" si="99"/>
        <v>18</v>
      </c>
      <c r="F2462" s="23" t="s">
        <v>5883</v>
      </c>
      <c r="G2462" s="9" t="s">
        <v>12</v>
      </c>
      <c r="H2462" s="11" t="s">
        <v>23</v>
      </c>
    </row>
    <row r="2463" hidden="1" spans="1:8">
      <c r="A2463" s="9">
        <v>2461</v>
      </c>
      <c r="B2463" s="23" t="s">
        <v>5902</v>
      </c>
      <c r="C2463" s="23" t="s">
        <v>5903</v>
      </c>
      <c r="D2463" s="9" t="str">
        <f t="shared" si="100"/>
        <v>男</v>
      </c>
      <c r="E2463" s="11">
        <f ca="1" t="shared" si="99"/>
        <v>15</v>
      </c>
      <c r="F2463" s="23" t="s">
        <v>5883</v>
      </c>
      <c r="G2463" s="9" t="s">
        <v>12</v>
      </c>
      <c r="H2463" s="11" t="s">
        <v>23</v>
      </c>
    </row>
    <row r="2464" hidden="1" spans="1:8">
      <c r="A2464" s="9">
        <v>2462</v>
      </c>
      <c r="B2464" s="23" t="s">
        <v>5904</v>
      </c>
      <c r="C2464" s="23" t="s">
        <v>5905</v>
      </c>
      <c r="D2464" s="9" t="str">
        <f t="shared" si="100"/>
        <v>男</v>
      </c>
      <c r="E2464" s="11">
        <f ca="1" t="shared" si="99"/>
        <v>4</v>
      </c>
      <c r="F2464" s="23" t="s">
        <v>5883</v>
      </c>
      <c r="G2464" s="9" t="s">
        <v>12</v>
      </c>
      <c r="H2464" s="11" t="s">
        <v>55</v>
      </c>
    </row>
    <row r="2465" hidden="1" spans="1:8">
      <c r="A2465" s="9">
        <v>2463</v>
      </c>
      <c r="B2465" s="23" t="s">
        <v>5906</v>
      </c>
      <c r="C2465" s="23" t="s">
        <v>5907</v>
      </c>
      <c r="D2465" s="9" t="str">
        <f t="shared" si="100"/>
        <v>女</v>
      </c>
      <c r="E2465" s="11">
        <f ca="1" t="shared" si="99"/>
        <v>6</v>
      </c>
      <c r="F2465" s="23" t="s">
        <v>5883</v>
      </c>
      <c r="G2465" s="9" t="s">
        <v>12</v>
      </c>
      <c r="H2465" s="11" t="s">
        <v>23</v>
      </c>
    </row>
    <row r="2466" hidden="1" spans="1:8">
      <c r="A2466" s="9">
        <v>2464</v>
      </c>
      <c r="B2466" s="23" t="s">
        <v>5908</v>
      </c>
      <c r="C2466" s="23" t="s">
        <v>5909</v>
      </c>
      <c r="D2466" s="9" t="str">
        <f t="shared" si="100"/>
        <v>男</v>
      </c>
      <c r="E2466" s="11">
        <f ca="1" t="shared" si="99"/>
        <v>16</v>
      </c>
      <c r="F2466" s="23" t="s">
        <v>5883</v>
      </c>
      <c r="G2466" s="9" t="s">
        <v>12</v>
      </c>
      <c r="H2466" s="11" t="s">
        <v>23</v>
      </c>
    </row>
    <row r="2467" hidden="1" spans="1:8">
      <c r="A2467" s="9">
        <v>2465</v>
      </c>
      <c r="B2467" s="23" t="s">
        <v>5910</v>
      </c>
      <c r="C2467" s="23" t="s">
        <v>5911</v>
      </c>
      <c r="D2467" s="9" t="str">
        <f t="shared" si="100"/>
        <v>男</v>
      </c>
      <c r="E2467" s="11">
        <f ca="1" t="shared" si="99"/>
        <v>17</v>
      </c>
      <c r="F2467" s="23" t="s">
        <v>5883</v>
      </c>
      <c r="G2467" s="9" t="s">
        <v>12</v>
      </c>
      <c r="H2467" s="11" t="s">
        <v>55</v>
      </c>
    </row>
    <row r="2468" hidden="1" spans="1:8">
      <c r="A2468" s="9">
        <v>2466</v>
      </c>
      <c r="B2468" s="14" t="s">
        <v>5912</v>
      </c>
      <c r="C2468" s="14" t="s">
        <v>5913</v>
      </c>
      <c r="D2468" s="9" t="str">
        <f t="shared" si="100"/>
        <v>女</v>
      </c>
      <c r="E2468" s="11">
        <f ca="1" t="shared" si="99"/>
        <v>18</v>
      </c>
      <c r="F2468" s="14" t="s">
        <v>5914</v>
      </c>
      <c r="G2468" s="9" t="s">
        <v>12</v>
      </c>
      <c r="H2468" s="11" t="s">
        <v>92</v>
      </c>
    </row>
    <row r="2469" hidden="1" spans="1:8">
      <c r="A2469" s="9">
        <v>2467</v>
      </c>
      <c r="B2469" s="23" t="s">
        <v>5915</v>
      </c>
      <c r="C2469" s="23" t="s">
        <v>5916</v>
      </c>
      <c r="D2469" s="9" t="str">
        <f t="shared" si="100"/>
        <v>男</v>
      </c>
      <c r="E2469" s="11">
        <f ca="1" t="shared" si="99"/>
        <v>18</v>
      </c>
      <c r="F2469" s="23" t="s">
        <v>5917</v>
      </c>
      <c r="G2469" s="9" t="s">
        <v>12</v>
      </c>
      <c r="H2469" s="11" t="s">
        <v>23</v>
      </c>
    </row>
    <row r="2470" hidden="1" spans="1:8">
      <c r="A2470" s="9">
        <v>2468</v>
      </c>
      <c r="B2470" s="23" t="s">
        <v>5918</v>
      </c>
      <c r="C2470" s="23" t="s">
        <v>5919</v>
      </c>
      <c r="D2470" s="9" t="str">
        <f t="shared" si="100"/>
        <v>女</v>
      </c>
      <c r="E2470" s="11">
        <f ca="1" t="shared" si="99"/>
        <v>17</v>
      </c>
      <c r="F2470" s="23" t="s">
        <v>5917</v>
      </c>
      <c r="G2470" s="9" t="s">
        <v>12</v>
      </c>
      <c r="H2470" s="11" t="s">
        <v>23</v>
      </c>
    </row>
    <row r="2471" hidden="1" spans="1:8">
      <c r="A2471" s="9">
        <v>2469</v>
      </c>
      <c r="B2471" s="23" t="s">
        <v>5920</v>
      </c>
      <c r="C2471" s="23" t="s">
        <v>5921</v>
      </c>
      <c r="D2471" s="9" t="str">
        <f t="shared" si="100"/>
        <v>男</v>
      </c>
      <c r="E2471" s="11">
        <f ca="1" t="shared" si="99"/>
        <v>16</v>
      </c>
      <c r="F2471" s="23" t="s">
        <v>5917</v>
      </c>
      <c r="G2471" s="9" t="s">
        <v>12</v>
      </c>
      <c r="H2471" s="11" t="s">
        <v>23</v>
      </c>
    </row>
    <row r="2472" hidden="1" spans="1:8">
      <c r="A2472" s="9">
        <v>2470</v>
      </c>
      <c r="B2472" s="23" t="s">
        <v>5922</v>
      </c>
      <c r="C2472" s="23" t="s">
        <v>5923</v>
      </c>
      <c r="D2472" s="9" t="str">
        <f t="shared" si="100"/>
        <v>男</v>
      </c>
      <c r="E2472" s="11">
        <f ca="1" t="shared" si="99"/>
        <v>16</v>
      </c>
      <c r="F2472" s="23" t="s">
        <v>5917</v>
      </c>
      <c r="G2472" s="9" t="s">
        <v>12</v>
      </c>
      <c r="H2472" s="11" t="s">
        <v>23</v>
      </c>
    </row>
    <row r="2473" hidden="1" spans="1:8">
      <c r="A2473" s="9">
        <v>2471</v>
      </c>
      <c r="B2473" s="23" t="s">
        <v>5924</v>
      </c>
      <c r="C2473" s="23" t="s">
        <v>5925</v>
      </c>
      <c r="D2473" s="9" t="str">
        <f t="shared" si="100"/>
        <v>男</v>
      </c>
      <c r="E2473" s="11">
        <f ca="1" t="shared" si="99"/>
        <v>15</v>
      </c>
      <c r="F2473" s="23" t="s">
        <v>5926</v>
      </c>
      <c r="G2473" s="9" t="s">
        <v>12</v>
      </c>
      <c r="H2473" s="11" t="s">
        <v>23</v>
      </c>
    </row>
    <row r="2474" hidden="1" spans="1:8">
      <c r="A2474" s="9">
        <v>2472</v>
      </c>
      <c r="B2474" s="23" t="s">
        <v>5927</v>
      </c>
      <c r="C2474" s="23" t="s">
        <v>5928</v>
      </c>
      <c r="D2474" s="9" t="str">
        <f t="shared" si="100"/>
        <v>女</v>
      </c>
      <c r="E2474" s="11">
        <f ca="1" t="shared" si="99"/>
        <v>14</v>
      </c>
      <c r="F2474" s="23" t="s">
        <v>5926</v>
      </c>
      <c r="G2474" s="9" t="s">
        <v>12</v>
      </c>
      <c r="H2474" s="11" t="s">
        <v>23</v>
      </c>
    </row>
    <row r="2475" hidden="1" spans="1:8">
      <c r="A2475" s="9">
        <v>2473</v>
      </c>
      <c r="B2475" s="23" t="s">
        <v>5929</v>
      </c>
      <c r="C2475" s="23" t="s">
        <v>5930</v>
      </c>
      <c r="D2475" s="9" t="str">
        <f t="shared" si="100"/>
        <v>女</v>
      </c>
      <c r="E2475" s="11">
        <f ca="1" t="shared" si="99"/>
        <v>16</v>
      </c>
      <c r="F2475" s="23" t="s">
        <v>5926</v>
      </c>
      <c r="G2475" s="9" t="s">
        <v>12</v>
      </c>
      <c r="H2475" s="11" t="s">
        <v>23</v>
      </c>
    </row>
    <row r="2476" hidden="1" spans="1:8">
      <c r="A2476" s="9">
        <v>2474</v>
      </c>
      <c r="B2476" s="23" t="s">
        <v>5931</v>
      </c>
      <c r="C2476" s="23" t="s">
        <v>5932</v>
      </c>
      <c r="D2476" s="9" t="str">
        <f t="shared" si="100"/>
        <v>女</v>
      </c>
      <c r="E2476" s="11">
        <f ca="1" t="shared" si="99"/>
        <v>11</v>
      </c>
      <c r="F2476" s="23" t="s">
        <v>5926</v>
      </c>
      <c r="G2476" s="9" t="s">
        <v>12</v>
      </c>
      <c r="H2476" s="11" t="s">
        <v>23</v>
      </c>
    </row>
    <row r="2477" hidden="1" spans="1:8">
      <c r="A2477" s="9">
        <v>2475</v>
      </c>
      <c r="B2477" s="23" t="s">
        <v>5933</v>
      </c>
      <c r="C2477" s="23" t="s">
        <v>5934</v>
      </c>
      <c r="D2477" s="9" t="str">
        <f t="shared" si="100"/>
        <v>男</v>
      </c>
      <c r="E2477" s="11">
        <f ca="1" t="shared" si="99"/>
        <v>12</v>
      </c>
      <c r="F2477" s="23" t="s">
        <v>5926</v>
      </c>
      <c r="G2477" s="9" t="s">
        <v>12</v>
      </c>
      <c r="H2477" s="11" t="s">
        <v>23</v>
      </c>
    </row>
    <row r="2478" hidden="1" spans="1:8">
      <c r="A2478" s="9">
        <v>2476</v>
      </c>
      <c r="B2478" s="23" t="s">
        <v>5935</v>
      </c>
      <c r="C2478" s="23" t="s">
        <v>5936</v>
      </c>
      <c r="D2478" s="9" t="str">
        <f t="shared" si="100"/>
        <v>男</v>
      </c>
      <c r="E2478" s="11">
        <f ca="1" t="shared" si="99"/>
        <v>13</v>
      </c>
      <c r="F2478" s="23" t="s">
        <v>5926</v>
      </c>
      <c r="G2478" s="9" t="s">
        <v>12</v>
      </c>
      <c r="H2478" s="11" t="s">
        <v>23</v>
      </c>
    </row>
    <row r="2479" hidden="1" spans="1:8">
      <c r="A2479" s="9">
        <v>2477</v>
      </c>
      <c r="B2479" s="23" t="s">
        <v>5937</v>
      </c>
      <c r="C2479" s="23" t="s">
        <v>5938</v>
      </c>
      <c r="D2479" s="9" t="str">
        <f t="shared" si="100"/>
        <v>女</v>
      </c>
      <c r="E2479" s="11">
        <f ca="1" t="shared" si="99"/>
        <v>16</v>
      </c>
      <c r="F2479" s="23" t="s">
        <v>5926</v>
      </c>
      <c r="G2479" s="9" t="s">
        <v>12</v>
      </c>
      <c r="H2479" s="11" t="s">
        <v>20</v>
      </c>
    </row>
    <row r="2480" hidden="1" spans="1:8">
      <c r="A2480" s="9">
        <v>2478</v>
      </c>
      <c r="B2480" s="23" t="s">
        <v>5939</v>
      </c>
      <c r="C2480" s="23" t="s">
        <v>5940</v>
      </c>
      <c r="D2480" s="9" t="str">
        <f t="shared" si="100"/>
        <v>男</v>
      </c>
      <c r="E2480" s="11">
        <f ca="1" t="shared" si="99"/>
        <v>17</v>
      </c>
      <c r="F2480" s="23" t="s">
        <v>5941</v>
      </c>
      <c r="G2480" s="9" t="s">
        <v>12</v>
      </c>
      <c r="H2480" s="11" t="s">
        <v>23</v>
      </c>
    </row>
    <row r="2481" hidden="1" spans="1:8">
      <c r="A2481" s="9">
        <v>2479</v>
      </c>
      <c r="B2481" s="23" t="s">
        <v>5942</v>
      </c>
      <c r="C2481" s="23" t="s">
        <v>5943</v>
      </c>
      <c r="D2481" s="9" t="str">
        <f t="shared" si="100"/>
        <v>女</v>
      </c>
      <c r="E2481" s="11">
        <f ca="1" t="shared" si="99"/>
        <v>14</v>
      </c>
      <c r="F2481" s="23" t="s">
        <v>5941</v>
      </c>
      <c r="G2481" s="9" t="s">
        <v>12</v>
      </c>
      <c r="H2481" s="11" t="s">
        <v>20</v>
      </c>
    </row>
    <row r="2482" hidden="1" spans="1:8">
      <c r="A2482" s="9">
        <v>2480</v>
      </c>
      <c r="B2482" s="23" t="s">
        <v>5944</v>
      </c>
      <c r="C2482" s="23" t="s">
        <v>5945</v>
      </c>
      <c r="D2482" s="9" t="str">
        <f t="shared" si="100"/>
        <v>女</v>
      </c>
      <c r="E2482" s="11">
        <f ca="1" t="shared" si="99"/>
        <v>14</v>
      </c>
      <c r="F2482" s="23" t="s">
        <v>5941</v>
      </c>
      <c r="G2482" s="9" t="s">
        <v>12</v>
      </c>
      <c r="H2482" s="11" t="s">
        <v>23</v>
      </c>
    </row>
    <row r="2483" hidden="1" spans="1:8">
      <c r="A2483" s="9">
        <v>2481</v>
      </c>
      <c r="B2483" s="10" t="s">
        <v>5946</v>
      </c>
      <c r="C2483" s="10" t="s">
        <v>5947</v>
      </c>
      <c r="D2483" s="9" t="str">
        <f t="shared" si="100"/>
        <v>男</v>
      </c>
      <c r="E2483" s="11">
        <f ca="1" t="shared" si="99"/>
        <v>9</v>
      </c>
      <c r="F2483" s="10" t="s">
        <v>5948</v>
      </c>
      <c r="G2483" s="9" t="s">
        <v>12</v>
      </c>
      <c r="H2483" s="11" t="s">
        <v>17</v>
      </c>
    </row>
    <row r="2484" hidden="1" spans="1:8">
      <c r="A2484" s="9">
        <v>2482</v>
      </c>
      <c r="B2484" s="10" t="s">
        <v>5949</v>
      </c>
      <c r="C2484" s="10" t="s">
        <v>5950</v>
      </c>
      <c r="D2484" s="9" t="str">
        <f t="shared" si="100"/>
        <v>男</v>
      </c>
      <c r="E2484" s="11">
        <f ca="1" t="shared" si="99"/>
        <v>6</v>
      </c>
      <c r="F2484" s="10" t="s">
        <v>5948</v>
      </c>
      <c r="G2484" s="9" t="s">
        <v>12</v>
      </c>
      <c r="H2484" s="11" t="s">
        <v>17</v>
      </c>
    </row>
    <row r="2485" hidden="1" spans="1:8">
      <c r="A2485" s="9">
        <v>2483</v>
      </c>
      <c r="B2485" s="23" t="s">
        <v>5951</v>
      </c>
      <c r="C2485" s="23" t="s">
        <v>5952</v>
      </c>
      <c r="D2485" s="9" t="str">
        <f t="shared" si="100"/>
        <v>女</v>
      </c>
      <c r="E2485" s="11">
        <f ca="1" t="shared" si="99"/>
        <v>18</v>
      </c>
      <c r="F2485" s="23" t="s">
        <v>5953</v>
      </c>
      <c r="G2485" s="9" t="s">
        <v>12</v>
      </c>
      <c r="H2485" s="11" t="s">
        <v>23</v>
      </c>
    </row>
    <row r="2486" hidden="1" spans="1:8">
      <c r="A2486" s="9">
        <v>2484</v>
      </c>
      <c r="B2486" s="23" t="s">
        <v>5954</v>
      </c>
      <c r="C2486" s="23" t="s">
        <v>5955</v>
      </c>
      <c r="D2486" s="9" t="str">
        <f t="shared" si="100"/>
        <v>男</v>
      </c>
      <c r="E2486" s="11">
        <f ca="1" t="shared" si="99"/>
        <v>10</v>
      </c>
      <c r="F2486" s="23" t="s">
        <v>5953</v>
      </c>
      <c r="G2486" s="9" t="s">
        <v>12</v>
      </c>
      <c r="H2486" s="11" t="s">
        <v>23</v>
      </c>
    </row>
    <row r="2487" hidden="1" spans="1:8">
      <c r="A2487" s="9">
        <v>2485</v>
      </c>
      <c r="B2487" s="23" t="s">
        <v>5956</v>
      </c>
      <c r="C2487" s="23" t="s">
        <v>5957</v>
      </c>
      <c r="D2487" s="9" t="str">
        <f t="shared" si="100"/>
        <v>男</v>
      </c>
      <c r="E2487" s="11">
        <f ca="1" t="shared" si="99"/>
        <v>11</v>
      </c>
      <c r="F2487" s="23" t="s">
        <v>5953</v>
      </c>
      <c r="G2487" s="9" t="s">
        <v>12</v>
      </c>
      <c r="H2487" s="11" t="s">
        <v>55</v>
      </c>
    </row>
    <row r="2488" hidden="1" spans="1:8">
      <c r="A2488" s="9">
        <v>2486</v>
      </c>
      <c r="B2488" s="23" t="s">
        <v>5958</v>
      </c>
      <c r="C2488" s="23" t="s">
        <v>5959</v>
      </c>
      <c r="D2488" s="9" t="str">
        <f t="shared" si="100"/>
        <v>女</v>
      </c>
      <c r="E2488" s="11">
        <f ca="1" t="shared" si="99"/>
        <v>17</v>
      </c>
      <c r="F2488" s="23" t="s">
        <v>5953</v>
      </c>
      <c r="G2488" s="9" t="s">
        <v>12</v>
      </c>
      <c r="H2488" s="11" t="s">
        <v>23</v>
      </c>
    </row>
    <row r="2489" hidden="1" spans="1:8">
      <c r="A2489" s="9">
        <v>2487</v>
      </c>
      <c r="B2489" s="23" t="s">
        <v>5960</v>
      </c>
      <c r="C2489" s="23" t="s">
        <v>5961</v>
      </c>
      <c r="D2489" s="9" t="str">
        <f t="shared" si="100"/>
        <v>男</v>
      </c>
      <c r="E2489" s="11">
        <f ca="1" t="shared" si="99"/>
        <v>15</v>
      </c>
      <c r="F2489" s="23" t="s">
        <v>5953</v>
      </c>
      <c r="G2489" s="9" t="s">
        <v>12</v>
      </c>
      <c r="H2489" s="11" t="s">
        <v>23</v>
      </c>
    </row>
    <row r="2490" hidden="1" spans="1:8">
      <c r="A2490" s="9">
        <v>2488</v>
      </c>
      <c r="B2490" s="23" t="s">
        <v>5962</v>
      </c>
      <c r="C2490" s="23" t="s">
        <v>5963</v>
      </c>
      <c r="D2490" s="9" t="str">
        <f t="shared" si="100"/>
        <v>男</v>
      </c>
      <c r="E2490" s="11">
        <f ca="1" t="shared" si="99"/>
        <v>10</v>
      </c>
      <c r="F2490" s="23" t="s">
        <v>5953</v>
      </c>
      <c r="G2490" s="9" t="s">
        <v>12</v>
      </c>
      <c r="H2490" s="11" t="s">
        <v>23</v>
      </c>
    </row>
    <row r="2491" hidden="1" spans="1:8">
      <c r="A2491" s="9">
        <v>2489</v>
      </c>
      <c r="B2491" s="23" t="s">
        <v>5964</v>
      </c>
      <c r="C2491" s="23" t="s">
        <v>5965</v>
      </c>
      <c r="D2491" s="9" t="str">
        <f t="shared" si="100"/>
        <v>男</v>
      </c>
      <c r="E2491" s="11">
        <f ca="1" t="shared" si="99"/>
        <v>9</v>
      </c>
      <c r="F2491" s="23" t="s">
        <v>5966</v>
      </c>
      <c r="G2491" s="9" t="s">
        <v>12</v>
      </c>
      <c r="H2491" s="11" t="s">
        <v>23</v>
      </c>
    </row>
    <row r="2492" hidden="1" spans="1:8">
      <c r="A2492" s="9">
        <v>2490</v>
      </c>
      <c r="B2492" s="23" t="s">
        <v>5967</v>
      </c>
      <c r="C2492" s="23" t="s">
        <v>5968</v>
      </c>
      <c r="D2492" s="9" t="str">
        <f t="shared" si="100"/>
        <v>男</v>
      </c>
      <c r="E2492" s="11">
        <f ca="1" t="shared" si="99"/>
        <v>18</v>
      </c>
      <c r="F2492" s="23" t="s">
        <v>5966</v>
      </c>
      <c r="G2492" s="9" t="s">
        <v>12</v>
      </c>
      <c r="H2492" s="11" t="s">
        <v>23</v>
      </c>
    </row>
    <row r="2493" hidden="1" spans="1:8">
      <c r="A2493" s="9">
        <v>2491</v>
      </c>
      <c r="B2493" s="23" t="s">
        <v>5969</v>
      </c>
      <c r="C2493" s="23" t="s">
        <v>5970</v>
      </c>
      <c r="D2493" s="9" t="str">
        <f t="shared" si="100"/>
        <v>男</v>
      </c>
      <c r="E2493" s="11">
        <f ca="1" t="shared" si="99"/>
        <v>15</v>
      </c>
      <c r="F2493" s="23" t="s">
        <v>5966</v>
      </c>
      <c r="G2493" s="9" t="s">
        <v>12</v>
      </c>
      <c r="H2493" s="11" t="s">
        <v>23</v>
      </c>
    </row>
    <row r="2494" hidden="1" spans="1:8">
      <c r="A2494" s="9">
        <v>2492</v>
      </c>
      <c r="B2494" s="23" t="s">
        <v>5971</v>
      </c>
      <c r="C2494" s="23" t="s">
        <v>5972</v>
      </c>
      <c r="D2494" s="9" t="str">
        <f t="shared" si="100"/>
        <v>女</v>
      </c>
      <c r="E2494" s="11">
        <f ca="1" t="shared" si="99"/>
        <v>15</v>
      </c>
      <c r="F2494" s="23" t="s">
        <v>5966</v>
      </c>
      <c r="G2494" s="9" t="s">
        <v>12</v>
      </c>
      <c r="H2494" s="11" t="s">
        <v>23</v>
      </c>
    </row>
    <row r="2495" hidden="1" spans="1:8">
      <c r="A2495" s="9">
        <v>2493</v>
      </c>
      <c r="B2495" s="23" t="s">
        <v>5973</v>
      </c>
      <c r="C2495" s="23" t="s">
        <v>5974</v>
      </c>
      <c r="D2495" s="9" t="str">
        <f t="shared" si="100"/>
        <v>男</v>
      </c>
      <c r="E2495" s="11">
        <f ca="1" t="shared" si="99"/>
        <v>16</v>
      </c>
      <c r="F2495" s="23" t="s">
        <v>5975</v>
      </c>
      <c r="G2495" s="9" t="s">
        <v>12</v>
      </c>
      <c r="H2495" s="11" t="s">
        <v>23</v>
      </c>
    </row>
    <row r="2496" hidden="1" spans="1:8">
      <c r="A2496" s="9">
        <v>2494</v>
      </c>
      <c r="B2496" s="23" t="s">
        <v>5976</v>
      </c>
      <c r="C2496" s="23" t="s">
        <v>5977</v>
      </c>
      <c r="D2496" s="9" t="str">
        <f t="shared" si="100"/>
        <v>女</v>
      </c>
      <c r="E2496" s="11">
        <f ca="1" t="shared" si="99"/>
        <v>9</v>
      </c>
      <c r="F2496" s="23" t="s">
        <v>5975</v>
      </c>
      <c r="G2496" s="9" t="s">
        <v>12</v>
      </c>
      <c r="H2496" s="11" t="s">
        <v>23</v>
      </c>
    </row>
    <row r="2497" hidden="1" spans="1:8">
      <c r="A2497" s="9">
        <v>2495</v>
      </c>
      <c r="B2497" s="23" t="s">
        <v>5978</v>
      </c>
      <c r="C2497" s="23" t="s">
        <v>5979</v>
      </c>
      <c r="D2497" s="9" t="str">
        <f t="shared" si="100"/>
        <v>男</v>
      </c>
      <c r="E2497" s="11">
        <f ca="1" t="shared" si="99"/>
        <v>15</v>
      </c>
      <c r="F2497" s="23" t="s">
        <v>5975</v>
      </c>
      <c r="G2497" s="9" t="s">
        <v>12</v>
      </c>
      <c r="H2497" s="11" t="s">
        <v>23</v>
      </c>
    </row>
    <row r="2498" hidden="1" spans="1:8">
      <c r="A2498" s="9">
        <v>2496</v>
      </c>
      <c r="B2498" s="23" t="s">
        <v>5980</v>
      </c>
      <c r="C2498" s="23" t="s">
        <v>5981</v>
      </c>
      <c r="D2498" s="9" t="str">
        <f t="shared" si="100"/>
        <v>女</v>
      </c>
      <c r="E2498" s="11">
        <f ca="1" t="shared" si="99"/>
        <v>12</v>
      </c>
      <c r="F2498" s="23" t="s">
        <v>5975</v>
      </c>
      <c r="G2498" s="9" t="s">
        <v>12</v>
      </c>
      <c r="H2498" s="11" t="s">
        <v>23</v>
      </c>
    </row>
    <row r="2499" hidden="1" spans="1:8">
      <c r="A2499" s="9">
        <v>2497</v>
      </c>
      <c r="B2499" s="23" t="s">
        <v>5982</v>
      </c>
      <c r="C2499" s="23" t="s">
        <v>5983</v>
      </c>
      <c r="D2499" s="9" t="str">
        <f t="shared" si="100"/>
        <v>男</v>
      </c>
      <c r="E2499" s="11">
        <f ca="1" t="shared" si="99"/>
        <v>10</v>
      </c>
      <c r="F2499" s="23" t="s">
        <v>5975</v>
      </c>
      <c r="G2499" s="9" t="s">
        <v>12</v>
      </c>
      <c r="H2499" s="11" t="s">
        <v>55</v>
      </c>
    </row>
    <row r="2500" hidden="1" spans="1:8">
      <c r="A2500" s="9">
        <v>2498</v>
      </c>
      <c r="B2500" s="23" t="s">
        <v>5984</v>
      </c>
      <c r="C2500" s="23" t="s">
        <v>5985</v>
      </c>
      <c r="D2500" s="9" t="str">
        <f t="shared" si="100"/>
        <v>男</v>
      </c>
      <c r="E2500" s="11">
        <f ca="1" t="shared" si="99"/>
        <v>6</v>
      </c>
      <c r="F2500" s="23" t="s">
        <v>5975</v>
      </c>
      <c r="G2500" s="9" t="s">
        <v>12</v>
      </c>
      <c r="H2500" s="11" t="s">
        <v>23</v>
      </c>
    </row>
    <row r="2501" hidden="1" spans="1:8">
      <c r="A2501" s="9">
        <v>2499</v>
      </c>
      <c r="B2501" s="10" t="s">
        <v>5986</v>
      </c>
      <c r="C2501" s="10" t="s">
        <v>5987</v>
      </c>
      <c r="D2501" s="9" t="str">
        <f t="shared" si="100"/>
        <v>女</v>
      </c>
      <c r="E2501" s="11">
        <f ca="1" t="shared" si="99"/>
        <v>7</v>
      </c>
      <c r="F2501" s="10" t="s">
        <v>5988</v>
      </c>
      <c r="G2501" s="9" t="s">
        <v>12</v>
      </c>
      <c r="H2501" s="11" t="s">
        <v>20</v>
      </c>
    </row>
    <row r="2502" hidden="1" spans="1:8">
      <c r="A2502" s="9">
        <v>2500</v>
      </c>
      <c r="B2502" s="23" t="s">
        <v>5989</v>
      </c>
      <c r="C2502" s="23" t="s">
        <v>5990</v>
      </c>
      <c r="D2502" s="9" t="str">
        <f t="shared" si="100"/>
        <v>男</v>
      </c>
      <c r="E2502" s="11">
        <f ca="1" t="shared" si="99"/>
        <v>17</v>
      </c>
      <c r="F2502" s="23" t="s">
        <v>5991</v>
      </c>
      <c r="G2502" s="9" t="s">
        <v>12</v>
      </c>
      <c r="H2502" s="11" t="s">
        <v>23</v>
      </c>
    </row>
    <row r="2503" hidden="1" spans="1:8">
      <c r="A2503" s="9">
        <v>2501</v>
      </c>
      <c r="B2503" s="23" t="s">
        <v>5992</v>
      </c>
      <c r="C2503" s="23" t="s">
        <v>5993</v>
      </c>
      <c r="D2503" s="9" t="str">
        <f t="shared" si="100"/>
        <v>男</v>
      </c>
      <c r="E2503" s="11">
        <f ca="1" t="shared" si="99"/>
        <v>16</v>
      </c>
      <c r="F2503" s="23" t="s">
        <v>5991</v>
      </c>
      <c r="G2503" s="9" t="s">
        <v>12</v>
      </c>
      <c r="H2503" s="11" t="s">
        <v>23</v>
      </c>
    </row>
    <row r="2504" hidden="1" spans="1:8">
      <c r="A2504" s="9">
        <v>2502</v>
      </c>
      <c r="B2504" s="23" t="s">
        <v>5994</v>
      </c>
      <c r="C2504" s="23" t="s">
        <v>5995</v>
      </c>
      <c r="D2504" s="9" t="str">
        <f t="shared" si="100"/>
        <v>女</v>
      </c>
      <c r="E2504" s="11">
        <f ca="1" t="shared" si="99"/>
        <v>18</v>
      </c>
      <c r="F2504" s="23" t="s">
        <v>5991</v>
      </c>
      <c r="G2504" s="9" t="s">
        <v>12</v>
      </c>
      <c r="H2504" s="11" t="s">
        <v>55</v>
      </c>
    </row>
    <row r="2505" hidden="1" spans="1:8">
      <c r="A2505" s="9">
        <v>2503</v>
      </c>
      <c r="B2505" s="23" t="s">
        <v>5996</v>
      </c>
      <c r="C2505" s="23" t="s">
        <v>5997</v>
      </c>
      <c r="D2505" s="9" t="str">
        <f t="shared" si="100"/>
        <v>男</v>
      </c>
      <c r="E2505" s="11">
        <f ca="1" t="shared" si="99"/>
        <v>18</v>
      </c>
      <c r="F2505" s="23" t="s">
        <v>5991</v>
      </c>
      <c r="G2505" s="9" t="s">
        <v>12</v>
      </c>
      <c r="H2505" s="11" t="s">
        <v>23</v>
      </c>
    </row>
    <row r="2506" hidden="1" spans="1:8">
      <c r="A2506" s="9">
        <v>2504</v>
      </c>
      <c r="B2506" s="23" t="s">
        <v>5998</v>
      </c>
      <c r="C2506" s="23" t="s">
        <v>5999</v>
      </c>
      <c r="D2506" s="9" t="str">
        <f t="shared" si="100"/>
        <v>男</v>
      </c>
      <c r="E2506" s="11">
        <f ca="1" t="shared" si="99"/>
        <v>14</v>
      </c>
      <c r="F2506" s="23" t="s">
        <v>5991</v>
      </c>
      <c r="G2506" s="9" t="s">
        <v>12</v>
      </c>
      <c r="H2506" s="11" t="s">
        <v>23</v>
      </c>
    </row>
    <row r="2507" hidden="1" spans="1:8">
      <c r="A2507" s="9">
        <v>2505</v>
      </c>
      <c r="B2507" s="23" t="s">
        <v>6000</v>
      </c>
      <c r="C2507" s="23" t="s">
        <v>6001</v>
      </c>
      <c r="D2507" s="9" t="str">
        <f t="shared" si="100"/>
        <v>男</v>
      </c>
      <c r="E2507" s="11">
        <f ca="1" t="shared" si="99"/>
        <v>14</v>
      </c>
      <c r="F2507" s="23" t="s">
        <v>5991</v>
      </c>
      <c r="G2507" s="9" t="s">
        <v>12</v>
      </c>
      <c r="H2507" s="11" t="s">
        <v>23</v>
      </c>
    </row>
    <row r="2508" hidden="1" spans="1:8">
      <c r="A2508" s="9">
        <v>2506</v>
      </c>
      <c r="B2508" s="23" t="s">
        <v>6002</v>
      </c>
      <c r="C2508" s="23" t="s">
        <v>6003</v>
      </c>
      <c r="D2508" s="9" t="str">
        <f t="shared" si="100"/>
        <v>女</v>
      </c>
      <c r="E2508" s="11">
        <f ca="1" t="shared" ref="E2508:E2571" si="101">YEAR(NOW())-IF(LEN(C2508)=15,"19"&amp;MID(C2508,7,2),MID(C2508,7,4))</f>
        <v>16</v>
      </c>
      <c r="F2508" s="23" t="s">
        <v>5991</v>
      </c>
      <c r="G2508" s="9" t="s">
        <v>12</v>
      </c>
      <c r="H2508" s="11" t="s">
        <v>23</v>
      </c>
    </row>
    <row r="2509" hidden="1" spans="1:8">
      <c r="A2509" s="9">
        <v>2507</v>
      </c>
      <c r="B2509" s="23" t="s">
        <v>6004</v>
      </c>
      <c r="C2509" s="23" t="s">
        <v>6005</v>
      </c>
      <c r="D2509" s="9" t="str">
        <f t="shared" si="100"/>
        <v>男</v>
      </c>
      <c r="E2509" s="11">
        <f ca="1" t="shared" si="101"/>
        <v>12</v>
      </c>
      <c r="F2509" s="23" t="s">
        <v>5991</v>
      </c>
      <c r="G2509" s="9" t="s">
        <v>12</v>
      </c>
      <c r="H2509" s="11" t="s">
        <v>55</v>
      </c>
    </row>
    <row r="2510" hidden="1" spans="1:8">
      <c r="A2510" s="9">
        <v>2508</v>
      </c>
      <c r="B2510" s="23" t="s">
        <v>6006</v>
      </c>
      <c r="C2510" s="23" t="s">
        <v>6007</v>
      </c>
      <c r="D2510" s="9" t="str">
        <f t="shared" si="100"/>
        <v>男</v>
      </c>
      <c r="E2510" s="11">
        <f ca="1" t="shared" si="101"/>
        <v>15</v>
      </c>
      <c r="F2510" s="23" t="s">
        <v>5991</v>
      </c>
      <c r="G2510" s="9" t="s">
        <v>12</v>
      </c>
      <c r="H2510" s="11" t="s">
        <v>55</v>
      </c>
    </row>
    <row r="2511" hidden="1" spans="1:8">
      <c r="A2511" s="9">
        <v>2509</v>
      </c>
      <c r="B2511" s="23" t="s">
        <v>6008</v>
      </c>
      <c r="C2511" s="23" t="s">
        <v>6009</v>
      </c>
      <c r="D2511" s="9" t="str">
        <f t="shared" si="100"/>
        <v>男</v>
      </c>
      <c r="E2511" s="11">
        <f ca="1" t="shared" si="101"/>
        <v>7</v>
      </c>
      <c r="F2511" s="23" t="s">
        <v>5991</v>
      </c>
      <c r="G2511" s="9" t="s">
        <v>12</v>
      </c>
      <c r="H2511" s="11" t="s">
        <v>55</v>
      </c>
    </row>
    <row r="2512" hidden="1" spans="1:8">
      <c r="A2512" s="9">
        <v>2510</v>
      </c>
      <c r="B2512" s="23" t="s">
        <v>6010</v>
      </c>
      <c r="C2512" s="23" t="s">
        <v>6011</v>
      </c>
      <c r="D2512" s="9" t="str">
        <f t="shared" si="100"/>
        <v>女</v>
      </c>
      <c r="E2512" s="11">
        <f ca="1" t="shared" si="101"/>
        <v>18</v>
      </c>
      <c r="F2512" s="23" t="s">
        <v>5991</v>
      </c>
      <c r="G2512" s="9" t="s">
        <v>12</v>
      </c>
      <c r="H2512" s="11" t="s">
        <v>55</v>
      </c>
    </row>
    <row r="2513" ht="27" hidden="1" spans="1:8">
      <c r="A2513" s="9">
        <v>2511</v>
      </c>
      <c r="B2513" s="23" t="s">
        <v>6012</v>
      </c>
      <c r="C2513" s="23" t="s">
        <v>6013</v>
      </c>
      <c r="D2513" s="9" t="str">
        <f t="shared" si="100"/>
        <v>男</v>
      </c>
      <c r="E2513" s="11">
        <f ca="1" t="shared" si="101"/>
        <v>16</v>
      </c>
      <c r="F2513" s="23" t="s">
        <v>5991</v>
      </c>
      <c r="G2513" s="9" t="s">
        <v>12</v>
      </c>
      <c r="H2513" s="11" t="s">
        <v>3148</v>
      </c>
    </row>
    <row r="2514" hidden="1" spans="1:8">
      <c r="A2514" s="9">
        <v>2512</v>
      </c>
      <c r="B2514" s="23" t="s">
        <v>6014</v>
      </c>
      <c r="C2514" s="23" t="s">
        <v>6015</v>
      </c>
      <c r="D2514" s="9" t="str">
        <f t="shared" si="100"/>
        <v>男</v>
      </c>
      <c r="E2514" s="11">
        <f ca="1" t="shared" si="101"/>
        <v>8</v>
      </c>
      <c r="F2514" s="23" t="s">
        <v>5991</v>
      </c>
      <c r="G2514" s="9" t="s">
        <v>12</v>
      </c>
      <c r="H2514" s="11" t="s">
        <v>23</v>
      </c>
    </row>
    <row r="2515" hidden="1" spans="1:8">
      <c r="A2515" s="9">
        <v>2513</v>
      </c>
      <c r="B2515" s="23" t="s">
        <v>6016</v>
      </c>
      <c r="C2515" s="23" t="s">
        <v>6017</v>
      </c>
      <c r="D2515" s="9" t="str">
        <f t="shared" si="100"/>
        <v>女</v>
      </c>
      <c r="E2515" s="11">
        <f ca="1" t="shared" si="101"/>
        <v>10</v>
      </c>
      <c r="F2515" s="23" t="s">
        <v>5991</v>
      </c>
      <c r="G2515" s="9" t="s">
        <v>12</v>
      </c>
      <c r="H2515" s="11" t="s">
        <v>23</v>
      </c>
    </row>
    <row r="2516" hidden="1" spans="1:8">
      <c r="A2516" s="9">
        <v>2514</v>
      </c>
      <c r="B2516" s="23" t="s">
        <v>6018</v>
      </c>
      <c r="C2516" s="23" t="s">
        <v>6019</v>
      </c>
      <c r="D2516" s="9" t="str">
        <f t="shared" si="100"/>
        <v>女</v>
      </c>
      <c r="E2516" s="11">
        <f ca="1" t="shared" si="101"/>
        <v>10</v>
      </c>
      <c r="F2516" s="23" t="s">
        <v>5991</v>
      </c>
      <c r="G2516" s="9" t="s">
        <v>12</v>
      </c>
      <c r="H2516" s="11" t="s">
        <v>23</v>
      </c>
    </row>
    <row r="2517" hidden="1" spans="1:8">
      <c r="A2517" s="9">
        <v>2515</v>
      </c>
      <c r="B2517" s="13" t="s">
        <v>6020</v>
      </c>
      <c r="C2517" s="13" t="s">
        <v>6021</v>
      </c>
      <c r="D2517" s="9" t="str">
        <f t="shared" ref="D2517:D2526" si="102">IF(MOD(MID(C2517,17,1),2)=1,"男","女")</f>
        <v>女</v>
      </c>
      <c r="E2517" s="11">
        <f ca="1" t="shared" si="101"/>
        <v>12</v>
      </c>
      <c r="F2517" s="13" t="s">
        <v>6022</v>
      </c>
      <c r="G2517" s="9" t="s">
        <v>12</v>
      </c>
      <c r="H2517" s="11" t="s">
        <v>20</v>
      </c>
    </row>
    <row r="2518" hidden="1" spans="1:8">
      <c r="A2518" s="9">
        <v>2516</v>
      </c>
      <c r="B2518" s="10" t="s">
        <v>6023</v>
      </c>
      <c r="C2518" s="10" t="s">
        <v>6024</v>
      </c>
      <c r="D2518" s="9" t="str">
        <f t="shared" si="102"/>
        <v>女</v>
      </c>
      <c r="E2518" s="11">
        <f ca="1" t="shared" si="101"/>
        <v>9</v>
      </c>
      <c r="F2518" s="10" t="s">
        <v>6025</v>
      </c>
      <c r="G2518" s="9" t="s">
        <v>12</v>
      </c>
      <c r="H2518" s="11" t="s">
        <v>17</v>
      </c>
    </row>
    <row r="2519" hidden="1" spans="1:8">
      <c r="A2519" s="9">
        <v>2517</v>
      </c>
      <c r="B2519" s="10" t="s">
        <v>6026</v>
      </c>
      <c r="C2519" s="10" t="s">
        <v>6027</v>
      </c>
      <c r="D2519" s="9" t="str">
        <f t="shared" si="102"/>
        <v>男</v>
      </c>
      <c r="E2519" s="11">
        <f ca="1" t="shared" si="101"/>
        <v>17</v>
      </c>
      <c r="F2519" s="10" t="s">
        <v>6028</v>
      </c>
      <c r="G2519" s="9" t="s">
        <v>12</v>
      </c>
      <c r="H2519" s="11" t="s">
        <v>17</v>
      </c>
    </row>
    <row r="2520" hidden="1" spans="1:8">
      <c r="A2520" s="9">
        <v>2518</v>
      </c>
      <c r="B2520" s="10" t="s">
        <v>6029</v>
      </c>
      <c r="C2520" s="10" t="s">
        <v>6030</v>
      </c>
      <c r="D2520" s="9" t="str">
        <f t="shared" si="102"/>
        <v>女</v>
      </c>
      <c r="E2520" s="11">
        <f ca="1" t="shared" si="101"/>
        <v>9</v>
      </c>
      <c r="F2520" s="10" t="s">
        <v>6031</v>
      </c>
      <c r="G2520" s="9" t="s">
        <v>12</v>
      </c>
      <c r="H2520" s="11" t="s">
        <v>17</v>
      </c>
    </row>
    <row r="2521" hidden="1" spans="1:8">
      <c r="A2521" s="9">
        <v>2519</v>
      </c>
      <c r="B2521" s="13" t="s">
        <v>6032</v>
      </c>
      <c r="C2521" s="13" t="s">
        <v>6033</v>
      </c>
      <c r="D2521" s="9" t="str">
        <f t="shared" si="102"/>
        <v>男</v>
      </c>
      <c r="E2521" s="11">
        <f ca="1" t="shared" si="101"/>
        <v>13</v>
      </c>
      <c r="F2521" s="13" t="s">
        <v>6034</v>
      </c>
      <c r="G2521" s="9" t="s">
        <v>12</v>
      </c>
      <c r="H2521" s="11" t="s">
        <v>23</v>
      </c>
    </row>
    <row r="2522" hidden="1" spans="1:8">
      <c r="A2522" s="9">
        <v>2520</v>
      </c>
      <c r="B2522" s="13" t="s">
        <v>6035</v>
      </c>
      <c r="C2522" s="13" t="s">
        <v>6036</v>
      </c>
      <c r="D2522" s="9" t="str">
        <f t="shared" si="102"/>
        <v>男</v>
      </c>
      <c r="E2522" s="11">
        <f ca="1" t="shared" si="101"/>
        <v>9</v>
      </c>
      <c r="F2522" s="13" t="s">
        <v>6034</v>
      </c>
      <c r="G2522" s="9" t="s">
        <v>12</v>
      </c>
      <c r="H2522" s="11" t="s">
        <v>23</v>
      </c>
    </row>
    <row r="2523" hidden="1" spans="1:8">
      <c r="A2523" s="9">
        <v>2521</v>
      </c>
      <c r="B2523" s="10" t="s">
        <v>6037</v>
      </c>
      <c r="C2523" s="10" t="s">
        <v>6038</v>
      </c>
      <c r="D2523" s="9" t="str">
        <f t="shared" si="102"/>
        <v>女</v>
      </c>
      <c r="E2523" s="11">
        <f ca="1" t="shared" si="101"/>
        <v>16</v>
      </c>
      <c r="F2523" s="10" t="s">
        <v>6039</v>
      </c>
      <c r="G2523" s="9" t="s">
        <v>12</v>
      </c>
      <c r="H2523" s="11" t="s">
        <v>17</v>
      </c>
    </row>
    <row r="2524" hidden="1" spans="1:8">
      <c r="A2524" s="9">
        <v>2522</v>
      </c>
      <c r="B2524" s="10" t="s">
        <v>6040</v>
      </c>
      <c r="C2524" s="10" t="s">
        <v>6041</v>
      </c>
      <c r="D2524" s="9" t="str">
        <f t="shared" si="102"/>
        <v>女</v>
      </c>
      <c r="E2524" s="11">
        <f ca="1" t="shared" si="101"/>
        <v>17</v>
      </c>
      <c r="F2524" s="10" t="s">
        <v>6042</v>
      </c>
      <c r="G2524" s="9" t="s">
        <v>12</v>
      </c>
      <c r="H2524" s="11" t="s">
        <v>17</v>
      </c>
    </row>
    <row r="2525" hidden="1" spans="1:8">
      <c r="A2525" s="9">
        <v>2523</v>
      </c>
      <c r="B2525" s="10" t="s">
        <v>6043</v>
      </c>
      <c r="C2525" s="10" t="s">
        <v>6044</v>
      </c>
      <c r="D2525" s="9" t="str">
        <f t="shared" si="102"/>
        <v>女</v>
      </c>
      <c r="E2525" s="11">
        <f ca="1" t="shared" si="101"/>
        <v>13</v>
      </c>
      <c r="F2525" s="10" t="s">
        <v>6045</v>
      </c>
      <c r="G2525" s="9" t="s">
        <v>12</v>
      </c>
      <c r="H2525" s="11" t="s">
        <v>17</v>
      </c>
    </row>
    <row r="2526" hidden="1" spans="1:8">
      <c r="A2526" s="9">
        <v>2524</v>
      </c>
      <c r="B2526" s="10" t="s">
        <v>6046</v>
      </c>
      <c r="C2526" s="10" t="s">
        <v>6047</v>
      </c>
      <c r="D2526" s="9" t="str">
        <f t="shared" si="102"/>
        <v>男</v>
      </c>
      <c r="E2526" s="11">
        <f ca="1" t="shared" si="101"/>
        <v>13</v>
      </c>
      <c r="F2526" s="10" t="s">
        <v>6048</v>
      </c>
      <c r="G2526" s="9" t="s">
        <v>12</v>
      </c>
      <c r="H2526" s="11" t="s">
        <v>17</v>
      </c>
    </row>
    <row r="2527" hidden="1" spans="1:8">
      <c r="A2527" s="9">
        <v>2525</v>
      </c>
      <c r="B2527" s="10" t="s">
        <v>6049</v>
      </c>
      <c r="C2527" s="10" t="s">
        <v>6050</v>
      </c>
      <c r="D2527" s="9" t="str">
        <f t="shared" ref="D2527:D2590" si="103">IF(MOD(MID(C2527,17,1),2)=1,"男","女")</f>
        <v>女</v>
      </c>
      <c r="E2527" s="11">
        <f ca="1" t="shared" si="101"/>
        <v>17</v>
      </c>
      <c r="F2527" s="10" t="s">
        <v>6051</v>
      </c>
      <c r="G2527" s="9" t="s">
        <v>12</v>
      </c>
      <c r="H2527" s="11" t="s">
        <v>17</v>
      </c>
    </row>
    <row r="2528" hidden="1" spans="1:8">
      <c r="A2528" s="9">
        <v>2526</v>
      </c>
      <c r="B2528" s="10" t="s">
        <v>6052</v>
      </c>
      <c r="C2528" s="10" t="s">
        <v>6053</v>
      </c>
      <c r="D2528" s="9" t="str">
        <f t="shared" si="103"/>
        <v>女</v>
      </c>
      <c r="E2528" s="11">
        <f ca="1" t="shared" si="101"/>
        <v>9</v>
      </c>
      <c r="F2528" s="10" t="s">
        <v>6054</v>
      </c>
      <c r="G2528" s="9" t="s">
        <v>12</v>
      </c>
      <c r="H2528" s="11" t="s">
        <v>17</v>
      </c>
    </row>
    <row r="2529" hidden="1" spans="1:8">
      <c r="A2529" s="9">
        <v>2527</v>
      </c>
      <c r="B2529" s="10" t="s">
        <v>6055</v>
      </c>
      <c r="C2529" s="10" t="s">
        <v>6056</v>
      </c>
      <c r="D2529" s="9" t="str">
        <f t="shared" si="103"/>
        <v>女</v>
      </c>
      <c r="E2529" s="11">
        <f ca="1" t="shared" si="101"/>
        <v>6</v>
      </c>
      <c r="F2529" s="10" t="s">
        <v>6057</v>
      </c>
      <c r="G2529" s="9" t="s">
        <v>12</v>
      </c>
      <c r="H2529" s="11" t="s">
        <v>17</v>
      </c>
    </row>
    <row r="2530" hidden="1" spans="1:8">
      <c r="A2530" s="9">
        <v>2528</v>
      </c>
      <c r="B2530" s="10" t="s">
        <v>6058</v>
      </c>
      <c r="C2530" s="10" t="s">
        <v>6059</v>
      </c>
      <c r="D2530" s="9" t="str">
        <f t="shared" si="103"/>
        <v>男</v>
      </c>
      <c r="E2530" s="11">
        <f ca="1" t="shared" si="101"/>
        <v>13</v>
      </c>
      <c r="F2530" s="10" t="s">
        <v>6060</v>
      </c>
      <c r="G2530" s="9" t="s">
        <v>12</v>
      </c>
      <c r="H2530" s="11" t="s">
        <v>17</v>
      </c>
    </row>
    <row r="2531" hidden="1" spans="1:8">
      <c r="A2531" s="9">
        <v>2529</v>
      </c>
      <c r="B2531" s="10" t="s">
        <v>6061</v>
      </c>
      <c r="C2531" s="10" t="s">
        <v>6062</v>
      </c>
      <c r="D2531" s="9" t="str">
        <f t="shared" si="103"/>
        <v>女</v>
      </c>
      <c r="E2531" s="11">
        <f ca="1" t="shared" si="101"/>
        <v>15</v>
      </c>
      <c r="F2531" s="10" t="s">
        <v>6063</v>
      </c>
      <c r="G2531" s="9" t="s">
        <v>12</v>
      </c>
      <c r="H2531" s="11" t="s">
        <v>17</v>
      </c>
    </row>
    <row r="2532" hidden="1" spans="1:8">
      <c r="A2532" s="9">
        <v>2530</v>
      </c>
      <c r="B2532" s="10" t="s">
        <v>6064</v>
      </c>
      <c r="C2532" s="10" t="s">
        <v>6065</v>
      </c>
      <c r="D2532" s="9" t="str">
        <f t="shared" si="103"/>
        <v>男</v>
      </c>
      <c r="E2532" s="11">
        <f ca="1" t="shared" si="101"/>
        <v>18</v>
      </c>
      <c r="F2532" s="10" t="s">
        <v>6066</v>
      </c>
      <c r="G2532" s="9" t="s">
        <v>12</v>
      </c>
      <c r="H2532" s="11" t="s">
        <v>17</v>
      </c>
    </row>
    <row r="2533" hidden="1" spans="1:8">
      <c r="A2533" s="9">
        <v>2531</v>
      </c>
      <c r="B2533" s="10" t="s">
        <v>6067</v>
      </c>
      <c r="C2533" s="10" t="s">
        <v>6068</v>
      </c>
      <c r="D2533" s="9" t="str">
        <f t="shared" si="103"/>
        <v>女</v>
      </c>
      <c r="E2533" s="11">
        <f ca="1" t="shared" si="101"/>
        <v>13</v>
      </c>
      <c r="F2533" s="10" t="s">
        <v>6069</v>
      </c>
      <c r="G2533" s="9" t="s">
        <v>12</v>
      </c>
      <c r="H2533" s="11" t="s">
        <v>17</v>
      </c>
    </row>
    <row r="2534" hidden="1" spans="1:8">
      <c r="A2534" s="9">
        <v>2532</v>
      </c>
      <c r="B2534" s="10" t="s">
        <v>6070</v>
      </c>
      <c r="C2534" s="10" t="s">
        <v>6071</v>
      </c>
      <c r="D2534" s="9" t="str">
        <f t="shared" si="103"/>
        <v>男</v>
      </c>
      <c r="E2534" s="11">
        <f ca="1" t="shared" si="101"/>
        <v>15</v>
      </c>
      <c r="F2534" s="10" t="s">
        <v>6072</v>
      </c>
      <c r="G2534" s="9" t="s">
        <v>12</v>
      </c>
      <c r="H2534" s="11" t="s">
        <v>17</v>
      </c>
    </row>
    <row r="2535" hidden="1" spans="1:8">
      <c r="A2535" s="9">
        <v>2533</v>
      </c>
      <c r="B2535" s="10" t="s">
        <v>6073</v>
      </c>
      <c r="C2535" s="10" t="s">
        <v>6074</v>
      </c>
      <c r="D2535" s="9" t="str">
        <f t="shared" si="103"/>
        <v>男</v>
      </c>
      <c r="E2535" s="11">
        <f ca="1" t="shared" si="101"/>
        <v>17</v>
      </c>
      <c r="F2535" s="10" t="s">
        <v>6075</v>
      </c>
      <c r="G2535" s="9" t="s">
        <v>12</v>
      </c>
      <c r="H2535" s="11" t="s">
        <v>17</v>
      </c>
    </row>
    <row r="2536" hidden="1" spans="1:8">
      <c r="A2536" s="9">
        <v>2534</v>
      </c>
      <c r="B2536" s="10" t="s">
        <v>6076</v>
      </c>
      <c r="C2536" s="10" t="s">
        <v>6077</v>
      </c>
      <c r="D2536" s="9" t="str">
        <f t="shared" si="103"/>
        <v>男</v>
      </c>
      <c r="E2536" s="11">
        <f ca="1" t="shared" si="101"/>
        <v>12</v>
      </c>
      <c r="F2536" s="10" t="s">
        <v>6078</v>
      </c>
      <c r="G2536" s="9" t="s">
        <v>12</v>
      </c>
      <c r="H2536" s="11" t="s">
        <v>17</v>
      </c>
    </row>
    <row r="2537" hidden="1" spans="1:8">
      <c r="A2537" s="9">
        <v>2535</v>
      </c>
      <c r="B2537" s="23" t="s">
        <v>6079</v>
      </c>
      <c r="C2537" s="23" t="s">
        <v>6080</v>
      </c>
      <c r="D2537" s="9" t="str">
        <f t="shared" si="103"/>
        <v>女</v>
      </c>
      <c r="E2537" s="11">
        <f ca="1" t="shared" si="101"/>
        <v>10</v>
      </c>
      <c r="F2537" s="23" t="s">
        <v>6081</v>
      </c>
      <c r="G2537" s="9" t="s">
        <v>12</v>
      </c>
      <c r="H2537" s="11" t="s">
        <v>55</v>
      </c>
    </row>
    <row r="2538" hidden="1" spans="1:8">
      <c r="A2538" s="9">
        <v>2536</v>
      </c>
      <c r="B2538" s="23" t="s">
        <v>6082</v>
      </c>
      <c r="C2538" s="23" t="s">
        <v>6083</v>
      </c>
      <c r="D2538" s="9" t="str">
        <f t="shared" si="103"/>
        <v>男</v>
      </c>
      <c r="E2538" s="11">
        <f ca="1" t="shared" si="101"/>
        <v>14</v>
      </c>
      <c r="F2538" s="23" t="s">
        <v>6081</v>
      </c>
      <c r="G2538" s="9" t="s">
        <v>12</v>
      </c>
      <c r="H2538" s="11" t="s">
        <v>23</v>
      </c>
    </row>
    <row r="2539" hidden="1" spans="1:8">
      <c r="A2539" s="9">
        <v>2537</v>
      </c>
      <c r="B2539" s="23" t="s">
        <v>4062</v>
      </c>
      <c r="C2539" s="23" t="s">
        <v>6084</v>
      </c>
      <c r="D2539" s="9" t="str">
        <f t="shared" si="103"/>
        <v>女</v>
      </c>
      <c r="E2539" s="11">
        <f ca="1" t="shared" si="101"/>
        <v>17</v>
      </c>
      <c r="F2539" s="23" t="s">
        <v>6081</v>
      </c>
      <c r="G2539" s="9" t="s">
        <v>12</v>
      </c>
      <c r="H2539" s="11" t="s">
        <v>23</v>
      </c>
    </row>
    <row r="2540" hidden="1" spans="1:8">
      <c r="A2540" s="9">
        <v>2538</v>
      </c>
      <c r="B2540" s="23" t="s">
        <v>6085</v>
      </c>
      <c r="C2540" s="23" t="s">
        <v>6086</v>
      </c>
      <c r="D2540" s="9" t="str">
        <f t="shared" si="103"/>
        <v>男</v>
      </c>
      <c r="E2540" s="11">
        <f ca="1" t="shared" si="101"/>
        <v>17</v>
      </c>
      <c r="F2540" s="23" t="s">
        <v>6087</v>
      </c>
      <c r="G2540" s="9" t="s">
        <v>12</v>
      </c>
      <c r="H2540" s="11" t="s">
        <v>20</v>
      </c>
    </row>
    <row r="2541" hidden="1" spans="1:8">
      <c r="A2541" s="9">
        <v>2539</v>
      </c>
      <c r="B2541" s="23" t="s">
        <v>6088</v>
      </c>
      <c r="C2541" s="23" t="s">
        <v>6089</v>
      </c>
      <c r="D2541" s="9" t="str">
        <f t="shared" si="103"/>
        <v>男</v>
      </c>
      <c r="E2541" s="11">
        <f ca="1" t="shared" si="101"/>
        <v>14</v>
      </c>
      <c r="F2541" s="23" t="s">
        <v>6087</v>
      </c>
      <c r="G2541" s="9" t="s">
        <v>12</v>
      </c>
      <c r="H2541" s="11" t="s">
        <v>23</v>
      </c>
    </row>
    <row r="2542" hidden="1" spans="1:8">
      <c r="A2542" s="9">
        <v>2540</v>
      </c>
      <c r="B2542" s="23" t="s">
        <v>6090</v>
      </c>
      <c r="C2542" s="23" t="s">
        <v>6091</v>
      </c>
      <c r="D2542" s="9" t="str">
        <f t="shared" si="103"/>
        <v>女</v>
      </c>
      <c r="E2542" s="11">
        <f ca="1" t="shared" si="101"/>
        <v>12</v>
      </c>
      <c r="F2542" s="23" t="s">
        <v>6087</v>
      </c>
      <c r="G2542" s="9" t="s">
        <v>12</v>
      </c>
      <c r="H2542" s="11" t="s">
        <v>23</v>
      </c>
    </row>
    <row r="2543" hidden="1" spans="1:8">
      <c r="A2543" s="9">
        <v>2541</v>
      </c>
      <c r="B2543" s="23" t="s">
        <v>6092</v>
      </c>
      <c r="C2543" s="23" t="s">
        <v>6093</v>
      </c>
      <c r="D2543" s="9" t="str">
        <f t="shared" si="103"/>
        <v>女</v>
      </c>
      <c r="E2543" s="11">
        <f ca="1" t="shared" si="101"/>
        <v>17</v>
      </c>
      <c r="F2543" s="23" t="s">
        <v>6087</v>
      </c>
      <c r="G2543" s="9" t="s">
        <v>12</v>
      </c>
      <c r="H2543" s="11" t="s">
        <v>23</v>
      </c>
    </row>
    <row r="2544" hidden="1" spans="1:8">
      <c r="A2544" s="9">
        <v>2542</v>
      </c>
      <c r="B2544" s="10" t="s">
        <v>6094</v>
      </c>
      <c r="C2544" s="158" t="s">
        <v>6095</v>
      </c>
      <c r="D2544" s="9" t="str">
        <f t="shared" si="103"/>
        <v>男</v>
      </c>
      <c r="E2544" s="11">
        <f ca="1" t="shared" si="101"/>
        <v>14</v>
      </c>
      <c r="F2544" s="10" t="s">
        <v>6087</v>
      </c>
      <c r="G2544" s="9" t="s">
        <v>12</v>
      </c>
      <c r="H2544" s="11" t="s">
        <v>23</v>
      </c>
    </row>
    <row r="2545" hidden="1" spans="1:8">
      <c r="A2545" s="9">
        <v>2543</v>
      </c>
      <c r="B2545" s="10" t="s">
        <v>6096</v>
      </c>
      <c r="C2545" s="158" t="s">
        <v>6097</v>
      </c>
      <c r="D2545" s="9" t="str">
        <f t="shared" si="103"/>
        <v>男</v>
      </c>
      <c r="E2545" s="11">
        <f ca="1" t="shared" si="101"/>
        <v>9</v>
      </c>
      <c r="F2545" s="10" t="s">
        <v>6087</v>
      </c>
      <c r="G2545" s="9" t="s">
        <v>12</v>
      </c>
      <c r="H2545" s="11" t="s">
        <v>23</v>
      </c>
    </row>
    <row r="2546" hidden="1" spans="1:8">
      <c r="A2546" s="9">
        <v>2544</v>
      </c>
      <c r="B2546" s="23" t="s">
        <v>6098</v>
      </c>
      <c r="C2546" s="23" t="s">
        <v>6099</v>
      </c>
      <c r="D2546" s="9" t="str">
        <f t="shared" si="103"/>
        <v>男</v>
      </c>
      <c r="E2546" s="11">
        <f ca="1" t="shared" si="101"/>
        <v>17</v>
      </c>
      <c r="F2546" s="23" t="s">
        <v>6100</v>
      </c>
      <c r="G2546" s="9" t="s">
        <v>12</v>
      </c>
      <c r="H2546" s="11" t="s">
        <v>187</v>
      </c>
    </row>
    <row r="2547" hidden="1" spans="1:8">
      <c r="A2547" s="9">
        <v>2545</v>
      </c>
      <c r="B2547" s="23" t="s">
        <v>6101</v>
      </c>
      <c r="C2547" s="23" t="s">
        <v>6102</v>
      </c>
      <c r="D2547" s="9" t="str">
        <f t="shared" si="103"/>
        <v>男</v>
      </c>
      <c r="E2547" s="11">
        <f ca="1" t="shared" si="101"/>
        <v>13</v>
      </c>
      <c r="F2547" s="23" t="s">
        <v>6103</v>
      </c>
      <c r="G2547" s="9" t="s">
        <v>12</v>
      </c>
      <c r="H2547" s="11" t="s">
        <v>23</v>
      </c>
    </row>
    <row r="2548" hidden="1" spans="1:8">
      <c r="A2548" s="9">
        <v>2546</v>
      </c>
      <c r="B2548" s="23" t="s">
        <v>6104</v>
      </c>
      <c r="C2548" s="23" t="s">
        <v>6105</v>
      </c>
      <c r="D2548" s="9" t="str">
        <f t="shared" si="103"/>
        <v>女</v>
      </c>
      <c r="E2548" s="11">
        <f ca="1" t="shared" si="101"/>
        <v>11</v>
      </c>
      <c r="F2548" s="23" t="s">
        <v>6103</v>
      </c>
      <c r="G2548" s="9" t="s">
        <v>12</v>
      </c>
      <c r="H2548" s="11" t="s">
        <v>20</v>
      </c>
    </row>
    <row r="2549" hidden="1" spans="1:8">
      <c r="A2549" s="9">
        <v>2547</v>
      </c>
      <c r="B2549" s="23" t="s">
        <v>6106</v>
      </c>
      <c r="C2549" s="23" t="s">
        <v>6107</v>
      </c>
      <c r="D2549" s="9" t="str">
        <f t="shared" si="103"/>
        <v>男</v>
      </c>
      <c r="E2549" s="11">
        <f ca="1" t="shared" si="101"/>
        <v>11</v>
      </c>
      <c r="F2549" s="23" t="s">
        <v>6103</v>
      </c>
      <c r="G2549" s="9" t="s">
        <v>12</v>
      </c>
      <c r="H2549" s="11" t="s">
        <v>23</v>
      </c>
    </row>
    <row r="2550" hidden="1" spans="1:8">
      <c r="A2550" s="9">
        <v>2548</v>
      </c>
      <c r="B2550" s="23" t="s">
        <v>6108</v>
      </c>
      <c r="C2550" s="23" t="s">
        <v>6109</v>
      </c>
      <c r="D2550" s="9" t="str">
        <f t="shared" si="103"/>
        <v>男</v>
      </c>
      <c r="E2550" s="11">
        <f ca="1" t="shared" si="101"/>
        <v>17</v>
      </c>
      <c r="F2550" s="23" t="s">
        <v>6110</v>
      </c>
      <c r="G2550" s="9" t="s">
        <v>12</v>
      </c>
      <c r="H2550" s="11" t="s">
        <v>23</v>
      </c>
    </row>
    <row r="2551" hidden="1" spans="1:8">
      <c r="A2551" s="9">
        <v>2549</v>
      </c>
      <c r="B2551" s="23" t="s">
        <v>6111</v>
      </c>
      <c r="C2551" s="23" t="s">
        <v>6112</v>
      </c>
      <c r="D2551" s="9" t="str">
        <f t="shared" si="103"/>
        <v>女</v>
      </c>
      <c r="E2551" s="11">
        <f ca="1" t="shared" si="101"/>
        <v>15</v>
      </c>
      <c r="F2551" s="23" t="s">
        <v>6110</v>
      </c>
      <c r="G2551" s="9" t="s">
        <v>12</v>
      </c>
      <c r="H2551" s="11" t="s">
        <v>23</v>
      </c>
    </row>
    <row r="2552" hidden="1" spans="1:8">
      <c r="A2552" s="9">
        <v>2550</v>
      </c>
      <c r="B2552" s="23" t="s">
        <v>6113</v>
      </c>
      <c r="C2552" s="23" t="s">
        <v>6114</v>
      </c>
      <c r="D2552" s="9" t="str">
        <f t="shared" si="103"/>
        <v>男</v>
      </c>
      <c r="E2552" s="11">
        <f ca="1" t="shared" si="101"/>
        <v>14</v>
      </c>
      <c r="F2552" s="23" t="s">
        <v>6115</v>
      </c>
      <c r="G2552" s="9" t="s">
        <v>12</v>
      </c>
      <c r="H2552" s="11" t="s">
        <v>20</v>
      </c>
    </row>
    <row r="2553" hidden="1" spans="1:8">
      <c r="A2553" s="9">
        <v>2551</v>
      </c>
      <c r="B2553" s="23" t="s">
        <v>6116</v>
      </c>
      <c r="C2553" s="23" t="s">
        <v>6117</v>
      </c>
      <c r="D2553" s="9" t="str">
        <f t="shared" si="103"/>
        <v>男</v>
      </c>
      <c r="E2553" s="11">
        <f ca="1" t="shared" si="101"/>
        <v>16</v>
      </c>
      <c r="F2553" s="23" t="s">
        <v>6115</v>
      </c>
      <c r="G2553" s="9" t="s">
        <v>12</v>
      </c>
      <c r="H2553" s="11" t="s">
        <v>23</v>
      </c>
    </row>
    <row r="2554" hidden="1" spans="1:8">
      <c r="A2554" s="9">
        <v>2552</v>
      </c>
      <c r="B2554" s="23" t="s">
        <v>6118</v>
      </c>
      <c r="C2554" s="23" t="s">
        <v>6119</v>
      </c>
      <c r="D2554" s="9" t="str">
        <f t="shared" si="103"/>
        <v>男</v>
      </c>
      <c r="E2554" s="11">
        <f ca="1" t="shared" si="101"/>
        <v>6</v>
      </c>
      <c r="F2554" s="23" t="s">
        <v>6120</v>
      </c>
      <c r="G2554" s="9" t="s">
        <v>12</v>
      </c>
      <c r="H2554" s="11" t="s">
        <v>23</v>
      </c>
    </row>
    <row r="2555" hidden="1" spans="1:8">
      <c r="A2555" s="9">
        <v>2553</v>
      </c>
      <c r="B2555" s="23" t="s">
        <v>6121</v>
      </c>
      <c r="C2555" s="23" t="s">
        <v>6122</v>
      </c>
      <c r="D2555" s="9" t="str">
        <f t="shared" si="103"/>
        <v>男</v>
      </c>
      <c r="E2555" s="11">
        <f ca="1" t="shared" si="101"/>
        <v>14</v>
      </c>
      <c r="F2555" s="23" t="s">
        <v>6123</v>
      </c>
      <c r="G2555" s="9" t="s">
        <v>12</v>
      </c>
      <c r="H2555" s="11" t="s">
        <v>20</v>
      </c>
    </row>
    <row r="2556" hidden="1" spans="1:8">
      <c r="A2556" s="9">
        <v>2554</v>
      </c>
      <c r="B2556" s="23" t="s">
        <v>6124</v>
      </c>
      <c r="C2556" s="23" t="s">
        <v>6125</v>
      </c>
      <c r="D2556" s="9" t="str">
        <f t="shared" si="103"/>
        <v>男</v>
      </c>
      <c r="E2556" s="11">
        <f ca="1" t="shared" si="101"/>
        <v>18</v>
      </c>
      <c r="F2556" s="23" t="s">
        <v>6123</v>
      </c>
      <c r="G2556" s="9" t="s">
        <v>12</v>
      </c>
      <c r="H2556" s="11" t="s">
        <v>55</v>
      </c>
    </row>
    <row r="2557" hidden="1" spans="1:8">
      <c r="A2557" s="9">
        <v>2555</v>
      </c>
      <c r="B2557" s="13" t="s">
        <v>6126</v>
      </c>
      <c r="C2557" s="13" t="s">
        <v>6127</v>
      </c>
      <c r="D2557" s="9" t="str">
        <f t="shared" si="103"/>
        <v>女</v>
      </c>
      <c r="E2557" s="11">
        <f ca="1" t="shared" si="101"/>
        <v>16</v>
      </c>
      <c r="F2557" s="13" t="s">
        <v>6128</v>
      </c>
      <c r="G2557" s="9" t="s">
        <v>12</v>
      </c>
      <c r="H2557" s="11" t="s">
        <v>13</v>
      </c>
    </row>
    <row r="2558" hidden="1" spans="1:8">
      <c r="A2558" s="9">
        <v>2556</v>
      </c>
      <c r="B2558" s="13" t="s">
        <v>6129</v>
      </c>
      <c r="C2558" s="13" t="s">
        <v>6130</v>
      </c>
      <c r="D2558" s="9" t="str">
        <f t="shared" si="103"/>
        <v>男</v>
      </c>
      <c r="E2558" s="11">
        <f ca="1" t="shared" si="101"/>
        <v>16</v>
      </c>
      <c r="F2558" s="13" t="s">
        <v>6128</v>
      </c>
      <c r="G2558" s="9" t="s">
        <v>12</v>
      </c>
      <c r="H2558" s="11" t="s">
        <v>23</v>
      </c>
    </row>
    <row r="2559" hidden="1" spans="1:8">
      <c r="A2559" s="9">
        <v>2557</v>
      </c>
      <c r="B2559" s="13" t="s">
        <v>6131</v>
      </c>
      <c r="C2559" s="13" t="s">
        <v>6132</v>
      </c>
      <c r="D2559" s="9" t="str">
        <f t="shared" si="103"/>
        <v>女</v>
      </c>
      <c r="E2559" s="11">
        <f ca="1" t="shared" si="101"/>
        <v>11</v>
      </c>
      <c r="F2559" s="13" t="s">
        <v>6128</v>
      </c>
      <c r="G2559" s="9" t="s">
        <v>12</v>
      </c>
      <c r="H2559" s="11" t="s">
        <v>20</v>
      </c>
    </row>
    <row r="2560" hidden="1" spans="1:8">
      <c r="A2560" s="9">
        <v>2558</v>
      </c>
      <c r="B2560" s="13" t="s">
        <v>6133</v>
      </c>
      <c r="C2560" s="13" t="s">
        <v>6134</v>
      </c>
      <c r="D2560" s="9" t="str">
        <f t="shared" si="103"/>
        <v>男</v>
      </c>
      <c r="E2560" s="11">
        <f ca="1" t="shared" si="101"/>
        <v>12</v>
      </c>
      <c r="F2560" s="13" t="s">
        <v>6128</v>
      </c>
      <c r="G2560" s="9" t="s">
        <v>12</v>
      </c>
      <c r="H2560" s="11" t="s">
        <v>20</v>
      </c>
    </row>
    <row r="2561" hidden="1" spans="1:8">
      <c r="A2561" s="9">
        <v>2559</v>
      </c>
      <c r="B2561" s="13" t="s">
        <v>6135</v>
      </c>
      <c r="C2561" s="13" t="s">
        <v>6136</v>
      </c>
      <c r="D2561" s="9" t="str">
        <f t="shared" si="103"/>
        <v>男</v>
      </c>
      <c r="E2561" s="11">
        <f ca="1" t="shared" si="101"/>
        <v>9</v>
      </c>
      <c r="F2561" s="13" t="s">
        <v>6128</v>
      </c>
      <c r="G2561" s="9" t="s">
        <v>12</v>
      </c>
      <c r="H2561" s="11" t="s">
        <v>23</v>
      </c>
    </row>
    <row r="2562" hidden="1" spans="1:8">
      <c r="A2562" s="9">
        <v>2560</v>
      </c>
      <c r="B2562" s="13" t="s">
        <v>6137</v>
      </c>
      <c r="C2562" s="13" t="s">
        <v>6138</v>
      </c>
      <c r="D2562" s="9" t="str">
        <f t="shared" si="103"/>
        <v>男</v>
      </c>
      <c r="E2562" s="11">
        <f ca="1" t="shared" si="101"/>
        <v>13</v>
      </c>
      <c r="F2562" s="13" t="s">
        <v>6128</v>
      </c>
      <c r="G2562" s="9" t="s">
        <v>12</v>
      </c>
      <c r="H2562" s="11" t="s">
        <v>23</v>
      </c>
    </row>
    <row r="2563" hidden="1" spans="1:8">
      <c r="A2563" s="9">
        <v>2561</v>
      </c>
      <c r="B2563" s="13" t="s">
        <v>6139</v>
      </c>
      <c r="C2563" s="13" t="s">
        <v>6140</v>
      </c>
      <c r="D2563" s="9" t="str">
        <f t="shared" si="103"/>
        <v>男</v>
      </c>
      <c r="E2563" s="11">
        <f ca="1" t="shared" si="101"/>
        <v>14</v>
      </c>
      <c r="F2563" s="13" t="s">
        <v>6128</v>
      </c>
      <c r="G2563" s="9" t="s">
        <v>12</v>
      </c>
      <c r="H2563" s="11" t="s">
        <v>23</v>
      </c>
    </row>
    <row r="2564" hidden="1" spans="1:8">
      <c r="A2564" s="9">
        <v>2562</v>
      </c>
      <c r="B2564" s="13" t="s">
        <v>6141</v>
      </c>
      <c r="C2564" s="13" t="s">
        <v>6142</v>
      </c>
      <c r="D2564" s="9" t="str">
        <f t="shared" si="103"/>
        <v>男</v>
      </c>
      <c r="E2564" s="11">
        <f ca="1" t="shared" si="101"/>
        <v>14</v>
      </c>
      <c r="F2564" s="13" t="s">
        <v>6128</v>
      </c>
      <c r="G2564" s="9" t="s">
        <v>12</v>
      </c>
      <c r="H2564" s="11" t="s">
        <v>23</v>
      </c>
    </row>
    <row r="2565" hidden="1" spans="1:8">
      <c r="A2565" s="9">
        <v>2563</v>
      </c>
      <c r="B2565" s="13" t="s">
        <v>6143</v>
      </c>
      <c r="C2565" s="13" t="s">
        <v>6144</v>
      </c>
      <c r="D2565" s="9" t="str">
        <f t="shared" si="103"/>
        <v>男</v>
      </c>
      <c r="E2565" s="11">
        <f ca="1" t="shared" si="101"/>
        <v>16</v>
      </c>
      <c r="F2565" s="13" t="s">
        <v>6128</v>
      </c>
      <c r="G2565" s="9" t="s">
        <v>12</v>
      </c>
      <c r="H2565" s="11" t="s">
        <v>23</v>
      </c>
    </row>
    <row r="2566" hidden="1" spans="1:8">
      <c r="A2566" s="9">
        <v>2564</v>
      </c>
      <c r="B2566" s="23" t="s">
        <v>6145</v>
      </c>
      <c r="C2566" s="23" t="s">
        <v>6146</v>
      </c>
      <c r="D2566" s="9" t="str">
        <f t="shared" si="103"/>
        <v>男</v>
      </c>
      <c r="E2566" s="11">
        <f ca="1" t="shared" si="101"/>
        <v>13</v>
      </c>
      <c r="F2566" s="23" t="s">
        <v>6147</v>
      </c>
      <c r="G2566" s="9" t="s">
        <v>12</v>
      </c>
      <c r="H2566" s="11" t="s">
        <v>55</v>
      </c>
    </row>
    <row r="2567" hidden="1" spans="1:8">
      <c r="A2567" s="9">
        <v>2565</v>
      </c>
      <c r="B2567" s="23" t="s">
        <v>6148</v>
      </c>
      <c r="C2567" s="23" t="s">
        <v>6149</v>
      </c>
      <c r="D2567" s="9" t="str">
        <f t="shared" si="103"/>
        <v>男</v>
      </c>
      <c r="E2567" s="11">
        <f ca="1" t="shared" si="101"/>
        <v>15</v>
      </c>
      <c r="F2567" s="23" t="s">
        <v>6147</v>
      </c>
      <c r="G2567" s="9" t="s">
        <v>12</v>
      </c>
      <c r="H2567" s="11" t="s">
        <v>55</v>
      </c>
    </row>
    <row r="2568" hidden="1" spans="1:8">
      <c r="A2568" s="9">
        <v>2566</v>
      </c>
      <c r="B2568" s="23" t="s">
        <v>6150</v>
      </c>
      <c r="C2568" s="23" t="s">
        <v>6151</v>
      </c>
      <c r="D2568" s="9" t="str">
        <f t="shared" si="103"/>
        <v>女</v>
      </c>
      <c r="E2568" s="11">
        <f ca="1" t="shared" si="101"/>
        <v>12</v>
      </c>
      <c r="F2568" s="23" t="s">
        <v>6152</v>
      </c>
      <c r="G2568" s="9" t="s">
        <v>12</v>
      </c>
      <c r="H2568" s="11" t="s">
        <v>23</v>
      </c>
    </row>
    <row r="2569" ht="27" hidden="1" spans="1:8">
      <c r="A2569" s="9">
        <v>2567</v>
      </c>
      <c r="B2569" s="23" t="s">
        <v>6153</v>
      </c>
      <c r="C2569" s="23" t="s">
        <v>6154</v>
      </c>
      <c r="D2569" s="9" t="str">
        <f t="shared" si="103"/>
        <v>男</v>
      </c>
      <c r="E2569" s="11">
        <f ca="1" t="shared" si="101"/>
        <v>11</v>
      </c>
      <c r="F2569" s="23" t="s">
        <v>6152</v>
      </c>
      <c r="G2569" s="9" t="s">
        <v>12</v>
      </c>
      <c r="H2569" s="11" t="s">
        <v>633</v>
      </c>
    </row>
    <row r="2570" hidden="1" spans="1:8">
      <c r="A2570" s="9">
        <v>2568</v>
      </c>
      <c r="B2570" s="23" t="s">
        <v>6155</v>
      </c>
      <c r="C2570" s="23" t="s">
        <v>6156</v>
      </c>
      <c r="D2570" s="9" t="str">
        <f t="shared" si="103"/>
        <v>男</v>
      </c>
      <c r="E2570" s="11">
        <f ca="1" t="shared" si="101"/>
        <v>5</v>
      </c>
      <c r="F2570" s="23" t="s">
        <v>6152</v>
      </c>
      <c r="G2570" s="9" t="s">
        <v>12</v>
      </c>
      <c r="H2570" s="11" t="s">
        <v>23</v>
      </c>
    </row>
    <row r="2571" hidden="1" spans="1:8">
      <c r="A2571" s="9">
        <v>2569</v>
      </c>
      <c r="B2571" s="23" t="s">
        <v>6157</v>
      </c>
      <c r="C2571" s="23" t="s">
        <v>6158</v>
      </c>
      <c r="D2571" s="9" t="str">
        <f t="shared" si="103"/>
        <v>男</v>
      </c>
      <c r="E2571" s="11">
        <f ca="1" t="shared" si="101"/>
        <v>18</v>
      </c>
      <c r="F2571" s="23" t="s">
        <v>6152</v>
      </c>
      <c r="G2571" s="9" t="s">
        <v>12</v>
      </c>
      <c r="H2571" s="11" t="s">
        <v>55</v>
      </c>
    </row>
    <row r="2572" hidden="1" spans="1:8">
      <c r="A2572" s="9">
        <v>2570</v>
      </c>
      <c r="B2572" s="23" t="s">
        <v>6159</v>
      </c>
      <c r="C2572" s="23" t="s">
        <v>6160</v>
      </c>
      <c r="D2572" s="9" t="str">
        <f t="shared" si="103"/>
        <v>女</v>
      </c>
      <c r="E2572" s="11">
        <f ca="1" t="shared" ref="E2572:E2635" si="104">YEAR(NOW())-IF(LEN(C2572)=15,"19"&amp;MID(C2572,7,2),MID(C2572,7,4))</f>
        <v>17</v>
      </c>
      <c r="F2572" s="23" t="s">
        <v>6152</v>
      </c>
      <c r="G2572" s="9" t="s">
        <v>12</v>
      </c>
      <c r="H2572" s="11" t="s">
        <v>23</v>
      </c>
    </row>
    <row r="2573" hidden="1" spans="1:8">
      <c r="A2573" s="9">
        <v>2571</v>
      </c>
      <c r="B2573" s="23" t="s">
        <v>6161</v>
      </c>
      <c r="C2573" s="23" t="s">
        <v>6162</v>
      </c>
      <c r="D2573" s="9" t="str">
        <f t="shared" si="103"/>
        <v>女</v>
      </c>
      <c r="E2573" s="11">
        <f ca="1" t="shared" si="104"/>
        <v>19</v>
      </c>
      <c r="F2573" s="23" t="s">
        <v>6152</v>
      </c>
      <c r="G2573" s="9" t="s">
        <v>12</v>
      </c>
      <c r="H2573" s="11" t="s">
        <v>55</v>
      </c>
    </row>
    <row r="2574" ht="27" hidden="1" spans="1:8">
      <c r="A2574" s="9">
        <v>2572</v>
      </c>
      <c r="B2574" s="23" t="s">
        <v>6163</v>
      </c>
      <c r="C2574" s="23" t="s">
        <v>6164</v>
      </c>
      <c r="D2574" s="9" t="str">
        <f t="shared" si="103"/>
        <v>女</v>
      </c>
      <c r="E2574" s="11">
        <f ca="1" t="shared" si="104"/>
        <v>12</v>
      </c>
      <c r="F2574" s="23" t="s">
        <v>6152</v>
      </c>
      <c r="G2574" s="9" t="s">
        <v>12</v>
      </c>
      <c r="H2574" s="11" t="s">
        <v>633</v>
      </c>
    </row>
    <row r="2575" hidden="1" spans="1:8">
      <c r="A2575" s="9">
        <v>2573</v>
      </c>
      <c r="B2575" s="23" t="s">
        <v>6165</v>
      </c>
      <c r="C2575" s="23" t="s">
        <v>6166</v>
      </c>
      <c r="D2575" s="9" t="str">
        <f t="shared" si="103"/>
        <v>男</v>
      </c>
      <c r="E2575" s="11">
        <f ca="1" t="shared" si="104"/>
        <v>14</v>
      </c>
      <c r="F2575" s="23" t="s">
        <v>6152</v>
      </c>
      <c r="G2575" s="9" t="s">
        <v>12</v>
      </c>
      <c r="H2575" s="11" t="s">
        <v>23</v>
      </c>
    </row>
    <row r="2576" hidden="1" spans="1:8">
      <c r="A2576" s="9">
        <v>2574</v>
      </c>
      <c r="B2576" s="23" t="s">
        <v>6167</v>
      </c>
      <c r="C2576" s="23" t="s">
        <v>6168</v>
      </c>
      <c r="D2576" s="9" t="str">
        <f t="shared" si="103"/>
        <v>女</v>
      </c>
      <c r="E2576" s="11">
        <f ca="1" t="shared" si="104"/>
        <v>14</v>
      </c>
      <c r="F2576" s="23" t="s">
        <v>6152</v>
      </c>
      <c r="G2576" s="9" t="s">
        <v>12</v>
      </c>
      <c r="H2576" s="11" t="s">
        <v>55</v>
      </c>
    </row>
    <row r="2577" hidden="1" spans="1:8">
      <c r="A2577" s="9">
        <v>2575</v>
      </c>
      <c r="B2577" s="23" t="s">
        <v>6169</v>
      </c>
      <c r="C2577" s="23" t="s">
        <v>6170</v>
      </c>
      <c r="D2577" s="9" t="str">
        <f t="shared" si="103"/>
        <v>女</v>
      </c>
      <c r="E2577" s="11">
        <f ca="1" t="shared" si="104"/>
        <v>10</v>
      </c>
      <c r="F2577" s="23" t="s">
        <v>6171</v>
      </c>
      <c r="G2577" s="9" t="s">
        <v>12</v>
      </c>
      <c r="H2577" s="11" t="s">
        <v>23</v>
      </c>
    </row>
    <row r="2578" hidden="1" spans="1:8">
      <c r="A2578" s="9">
        <v>2576</v>
      </c>
      <c r="B2578" s="23" t="s">
        <v>6172</v>
      </c>
      <c r="C2578" s="23" t="s">
        <v>6173</v>
      </c>
      <c r="D2578" s="9" t="str">
        <f t="shared" si="103"/>
        <v>男</v>
      </c>
      <c r="E2578" s="11">
        <f ca="1" t="shared" si="104"/>
        <v>18</v>
      </c>
      <c r="F2578" s="23" t="s">
        <v>6171</v>
      </c>
      <c r="G2578" s="9" t="s">
        <v>12</v>
      </c>
      <c r="H2578" s="11" t="s">
        <v>23</v>
      </c>
    </row>
    <row r="2579" hidden="1" spans="1:8">
      <c r="A2579" s="9">
        <v>2577</v>
      </c>
      <c r="B2579" s="23" t="s">
        <v>6174</v>
      </c>
      <c r="C2579" s="23" t="s">
        <v>6175</v>
      </c>
      <c r="D2579" s="9" t="str">
        <f t="shared" si="103"/>
        <v>男</v>
      </c>
      <c r="E2579" s="11">
        <f ca="1" t="shared" si="104"/>
        <v>15</v>
      </c>
      <c r="F2579" s="23" t="s">
        <v>6171</v>
      </c>
      <c r="G2579" s="9" t="s">
        <v>12</v>
      </c>
      <c r="H2579" s="11" t="s">
        <v>23</v>
      </c>
    </row>
    <row r="2580" hidden="1" spans="1:8">
      <c r="A2580" s="9">
        <v>2578</v>
      </c>
      <c r="B2580" s="23" t="s">
        <v>6176</v>
      </c>
      <c r="C2580" s="23" t="s">
        <v>6177</v>
      </c>
      <c r="D2580" s="9" t="str">
        <f t="shared" si="103"/>
        <v>男</v>
      </c>
      <c r="E2580" s="11">
        <f ca="1" t="shared" si="104"/>
        <v>7</v>
      </c>
      <c r="F2580" s="23" t="s">
        <v>6171</v>
      </c>
      <c r="G2580" s="9" t="s">
        <v>12</v>
      </c>
      <c r="H2580" s="11" t="s">
        <v>23</v>
      </c>
    </row>
    <row r="2581" hidden="1" spans="1:8">
      <c r="A2581" s="9">
        <v>2579</v>
      </c>
      <c r="B2581" s="23" t="s">
        <v>6178</v>
      </c>
      <c r="C2581" s="23" t="s">
        <v>6179</v>
      </c>
      <c r="D2581" s="9" t="str">
        <f t="shared" si="103"/>
        <v>女</v>
      </c>
      <c r="E2581" s="11">
        <f ca="1" t="shared" si="104"/>
        <v>14</v>
      </c>
      <c r="F2581" s="23" t="s">
        <v>6171</v>
      </c>
      <c r="G2581" s="9" t="s">
        <v>12</v>
      </c>
      <c r="H2581" s="11" t="s">
        <v>23</v>
      </c>
    </row>
    <row r="2582" hidden="1" spans="1:8">
      <c r="A2582" s="9">
        <v>2580</v>
      </c>
      <c r="B2582" s="23" t="s">
        <v>6180</v>
      </c>
      <c r="C2582" s="23" t="s">
        <v>6181</v>
      </c>
      <c r="D2582" s="9" t="str">
        <f t="shared" si="103"/>
        <v>男</v>
      </c>
      <c r="E2582" s="11">
        <f ca="1" t="shared" si="104"/>
        <v>12</v>
      </c>
      <c r="F2582" s="23" t="s">
        <v>6171</v>
      </c>
      <c r="G2582" s="9" t="s">
        <v>12</v>
      </c>
      <c r="H2582" s="11" t="s">
        <v>187</v>
      </c>
    </row>
    <row r="2583" hidden="1" spans="1:8">
      <c r="A2583" s="9">
        <v>2581</v>
      </c>
      <c r="B2583" s="23" t="s">
        <v>6182</v>
      </c>
      <c r="C2583" s="23" t="s">
        <v>6183</v>
      </c>
      <c r="D2583" s="9" t="str">
        <f t="shared" si="103"/>
        <v>男</v>
      </c>
      <c r="E2583" s="11">
        <f ca="1" t="shared" si="104"/>
        <v>9</v>
      </c>
      <c r="F2583" s="23" t="s">
        <v>6171</v>
      </c>
      <c r="G2583" s="9" t="s">
        <v>12</v>
      </c>
      <c r="H2583" s="11" t="s">
        <v>23</v>
      </c>
    </row>
    <row r="2584" hidden="1" spans="1:8">
      <c r="A2584" s="9">
        <v>2582</v>
      </c>
      <c r="B2584" s="23" t="s">
        <v>6184</v>
      </c>
      <c r="C2584" s="23" t="s">
        <v>6185</v>
      </c>
      <c r="D2584" s="9" t="str">
        <f t="shared" si="103"/>
        <v>男</v>
      </c>
      <c r="E2584" s="11">
        <f ca="1" t="shared" si="104"/>
        <v>11</v>
      </c>
      <c r="F2584" s="23" t="s">
        <v>6171</v>
      </c>
      <c r="G2584" s="9" t="s">
        <v>12</v>
      </c>
      <c r="H2584" s="11" t="s">
        <v>23</v>
      </c>
    </row>
    <row r="2585" hidden="1" spans="1:8">
      <c r="A2585" s="9">
        <v>2583</v>
      </c>
      <c r="B2585" s="23" t="s">
        <v>6186</v>
      </c>
      <c r="C2585" s="23" t="s">
        <v>6187</v>
      </c>
      <c r="D2585" s="9" t="str">
        <f t="shared" si="103"/>
        <v>女</v>
      </c>
      <c r="E2585" s="11">
        <f ca="1" t="shared" si="104"/>
        <v>16</v>
      </c>
      <c r="F2585" s="23" t="s">
        <v>6171</v>
      </c>
      <c r="G2585" s="9" t="s">
        <v>12</v>
      </c>
      <c r="H2585" s="11" t="s">
        <v>23</v>
      </c>
    </row>
    <row r="2586" hidden="1" spans="1:8">
      <c r="A2586" s="9">
        <v>2584</v>
      </c>
      <c r="B2586" s="23" t="s">
        <v>6188</v>
      </c>
      <c r="C2586" s="23" t="s">
        <v>6189</v>
      </c>
      <c r="D2586" s="9" t="str">
        <f t="shared" si="103"/>
        <v>男</v>
      </c>
      <c r="E2586" s="11">
        <f ca="1" t="shared" si="104"/>
        <v>10</v>
      </c>
      <c r="F2586" s="23" t="s">
        <v>6190</v>
      </c>
      <c r="G2586" s="9" t="s">
        <v>12</v>
      </c>
      <c r="H2586" s="11" t="s">
        <v>20</v>
      </c>
    </row>
    <row r="2587" hidden="1" spans="1:8">
      <c r="A2587" s="9">
        <v>2585</v>
      </c>
      <c r="B2587" s="23" t="s">
        <v>6191</v>
      </c>
      <c r="C2587" s="23" t="s">
        <v>6192</v>
      </c>
      <c r="D2587" s="9" t="str">
        <f t="shared" si="103"/>
        <v>男</v>
      </c>
      <c r="E2587" s="11">
        <f ca="1" t="shared" si="104"/>
        <v>14</v>
      </c>
      <c r="F2587" s="23" t="s">
        <v>6190</v>
      </c>
      <c r="G2587" s="9" t="s">
        <v>12</v>
      </c>
      <c r="H2587" s="11" t="s">
        <v>23</v>
      </c>
    </row>
    <row r="2588" hidden="1" spans="1:8">
      <c r="A2588" s="9">
        <v>2586</v>
      </c>
      <c r="B2588" s="23" t="s">
        <v>6193</v>
      </c>
      <c r="C2588" s="23" t="s">
        <v>6194</v>
      </c>
      <c r="D2588" s="9" t="str">
        <f t="shared" si="103"/>
        <v>男</v>
      </c>
      <c r="E2588" s="11">
        <f ca="1" t="shared" si="104"/>
        <v>15</v>
      </c>
      <c r="F2588" s="23" t="s">
        <v>6195</v>
      </c>
      <c r="G2588" s="9" t="s">
        <v>12</v>
      </c>
      <c r="H2588" s="11" t="s">
        <v>20</v>
      </c>
    </row>
    <row r="2589" hidden="1" spans="1:8">
      <c r="A2589" s="9">
        <v>2587</v>
      </c>
      <c r="B2589" s="23" t="s">
        <v>6196</v>
      </c>
      <c r="C2589" s="23" t="s">
        <v>6197</v>
      </c>
      <c r="D2589" s="9" t="str">
        <f t="shared" si="103"/>
        <v>男</v>
      </c>
      <c r="E2589" s="11">
        <f ca="1" t="shared" si="104"/>
        <v>18</v>
      </c>
      <c r="F2589" s="23" t="s">
        <v>6195</v>
      </c>
      <c r="G2589" s="9" t="s">
        <v>12</v>
      </c>
      <c r="H2589" s="11" t="s">
        <v>23</v>
      </c>
    </row>
    <row r="2590" hidden="1" spans="1:8">
      <c r="A2590" s="9">
        <v>2588</v>
      </c>
      <c r="B2590" s="23" t="s">
        <v>6198</v>
      </c>
      <c r="C2590" s="23" t="s">
        <v>6199</v>
      </c>
      <c r="D2590" s="9" t="str">
        <f t="shared" si="103"/>
        <v>女</v>
      </c>
      <c r="E2590" s="11">
        <f ca="1" t="shared" si="104"/>
        <v>17</v>
      </c>
      <c r="F2590" s="23" t="s">
        <v>6195</v>
      </c>
      <c r="G2590" s="9" t="s">
        <v>12</v>
      </c>
      <c r="H2590" s="11" t="s">
        <v>23</v>
      </c>
    </row>
    <row r="2591" hidden="1" spans="1:8">
      <c r="A2591" s="9">
        <v>2589</v>
      </c>
      <c r="B2591" s="23" t="s">
        <v>6200</v>
      </c>
      <c r="C2591" s="23" t="s">
        <v>6201</v>
      </c>
      <c r="D2591" s="9" t="str">
        <f t="shared" ref="D2591:D2612" si="105">IF(MOD(MID(C2591,17,1),2)=1,"男","女")</f>
        <v>男</v>
      </c>
      <c r="E2591" s="11">
        <f ca="1" t="shared" si="104"/>
        <v>12</v>
      </c>
      <c r="F2591" s="23" t="s">
        <v>6202</v>
      </c>
      <c r="G2591" s="9" t="s">
        <v>12</v>
      </c>
      <c r="H2591" s="11" t="s">
        <v>20</v>
      </c>
    </row>
    <row r="2592" hidden="1" spans="1:8">
      <c r="A2592" s="9">
        <v>2590</v>
      </c>
      <c r="B2592" s="23" t="s">
        <v>6203</v>
      </c>
      <c r="C2592" s="23" t="s">
        <v>6204</v>
      </c>
      <c r="D2592" s="9" t="str">
        <f t="shared" si="105"/>
        <v>男</v>
      </c>
      <c r="E2592" s="11">
        <f ca="1" t="shared" si="104"/>
        <v>16</v>
      </c>
      <c r="F2592" s="23" t="s">
        <v>6202</v>
      </c>
      <c r="G2592" s="9" t="s">
        <v>12</v>
      </c>
      <c r="H2592" s="11" t="s">
        <v>23</v>
      </c>
    </row>
    <row r="2593" hidden="1" spans="1:8">
      <c r="A2593" s="9">
        <v>2591</v>
      </c>
      <c r="B2593" s="23" t="s">
        <v>6205</v>
      </c>
      <c r="C2593" s="23" t="s">
        <v>6206</v>
      </c>
      <c r="D2593" s="9" t="str">
        <f t="shared" si="105"/>
        <v>女</v>
      </c>
      <c r="E2593" s="11">
        <f ca="1" t="shared" si="104"/>
        <v>16</v>
      </c>
      <c r="F2593" s="23" t="s">
        <v>6202</v>
      </c>
      <c r="G2593" s="9" t="s">
        <v>12</v>
      </c>
      <c r="H2593" s="11" t="s">
        <v>23</v>
      </c>
    </row>
    <row r="2594" hidden="1" spans="1:8">
      <c r="A2594" s="9">
        <v>2592</v>
      </c>
      <c r="B2594" s="23" t="s">
        <v>6207</v>
      </c>
      <c r="C2594" s="23" t="s">
        <v>6208</v>
      </c>
      <c r="D2594" s="9" t="str">
        <f t="shared" si="105"/>
        <v>男</v>
      </c>
      <c r="E2594" s="11">
        <f ca="1" t="shared" si="104"/>
        <v>17</v>
      </c>
      <c r="F2594" s="23" t="s">
        <v>6202</v>
      </c>
      <c r="G2594" s="9" t="s">
        <v>12</v>
      </c>
      <c r="H2594" s="11" t="s">
        <v>23</v>
      </c>
    </row>
    <row r="2595" hidden="1" spans="1:8">
      <c r="A2595" s="9">
        <v>2593</v>
      </c>
      <c r="B2595" s="23" t="s">
        <v>6209</v>
      </c>
      <c r="C2595" s="23" t="s">
        <v>6210</v>
      </c>
      <c r="D2595" s="9" t="str">
        <f t="shared" si="105"/>
        <v>女</v>
      </c>
      <c r="E2595" s="11">
        <f ca="1" t="shared" si="104"/>
        <v>11</v>
      </c>
      <c r="F2595" s="23" t="s">
        <v>6202</v>
      </c>
      <c r="G2595" s="9" t="s">
        <v>12</v>
      </c>
      <c r="H2595" s="11" t="s">
        <v>23</v>
      </c>
    </row>
    <row r="2596" hidden="1" spans="1:8">
      <c r="A2596" s="9">
        <v>2594</v>
      </c>
      <c r="B2596" s="23" t="s">
        <v>6211</v>
      </c>
      <c r="C2596" s="23" t="s">
        <v>6212</v>
      </c>
      <c r="D2596" s="9" t="str">
        <f t="shared" si="105"/>
        <v>男</v>
      </c>
      <c r="E2596" s="11">
        <f ca="1" t="shared" si="104"/>
        <v>6</v>
      </c>
      <c r="F2596" s="23" t="s">
        <v>6202</v>
      </c>
      <c r="G2596" s="9" t="s">
        <v>12</v>
      </c>
      <c r="H2596" s="11" t="s">
        <v>23</v>
      </c>
    </row>
    <row r="2597" hidden="1" spans="1:8">
      <c r="A2597" s="9">
        <v>2595</v>
      </c>
      <c r="B2597" s="23" t="s">
        <v>6213</v>
      </c>
      <c r="C2597" s="23" t="s">
        <v>6214</v>
      </c>
      <c r="D2597" s="9" t="str">
        <f t="shared" si="105"/>
        <v>男</v>
      </c>
      <c r="E2597" s="11">
        <f ca="1" t="shared" si="104"/>
        <v>14</v>
      </c>
      <c r="F2597" s="23" t="s">
        <v>6215</v>
      </c>
      <c r="G2597" s="9" t="s">
        <v>12</v>
      </c>
      <c r="H2597" s="11" t="s">
        <v>23</v>
      </c>
    </row>
    <row r="2598" hidden="1" spans="1:8">
      <c r="A2598" s="9">
        <v>2596</v>
      </c>
      <c r="B2598" s="23" t="s">
        <v>6216</v>
      </c>
      <c r="C2598" s="23" t="s">
        <v>6217</v>
      </c>
      <c r="D2598" s="9" t="str">
        <f t="shared" si="105"/>
        <v>男</v>
      </c>
      <c r="E2598" s="11">
        <f ca="1" t="shared" si="104"/>
        <v>14</v>
      </c>
      <c r="F2598" s="23" t="s">
        <v>6215</v>
      </c>
      <c r="G2598" s="9" t="s">
        <v>12</v>
      </c>
      <c r="H2598" s="11" t="s">
        <v>23</v>
      </c>
    </row>
    <row r="2599" hidden="1" spans="1:8">
      <c r="A2599" s="9">
        <v>2597</v>
      </c>
      <c r="B2599" s="14" t="s">
        <v>6218</v>
      </c>
      <c r="C2599" s="14" t="s">
        <v>6219</v>
      </c>
      <c r="D2599" s="9" t="str">
        <f t="shared" si="105"/>
        <v>女</v>
      </c>
      <c r="E2599" s="11">
        <f ca="1" t="shared" si="104"/>
        <v>18</v>
      </c>
      <c r="F2599" s="14" t="s">
        <v>6220</v>
      </c>
      <c r="G2599" s="9" t="s">
        <v>12</v>
      </c>
      <c r="H2599" s="11" t="s">
        <v>92</v>
      </c>
    </row>
    <row r="2600" hidden="1" spans="1:8">
      <c r="A2600" s="9">
        <v>2598</v>
      </c>
      <c r="B2600" s="14" t="s">
        <v>6221</v>
      </c>
      <c r="C2600" s="14" t="s">
        <v>6222</v>
      </c>
      <c r="D2600" s="9" t="str">
        <f t="shared" si="105"/>
        <v>男</v>
      </c>
      <c r="E2600" s="11">
        <f ca="1" t="shared" si="104"/>
        <v>15</v>
      </c>
      <c r="F2600" s="14" t="s">
        <v>6220</v>
      </c>
      <c r="G2600" s="9" t="s">
        <v>12</v>
      </c>
      <c r="H2600" s="11" t="s">
        <v>92</v>
      </c>
    </row>
    <row r="2601" hidden="1" spans="1:8">
      <c r="A2601" s="9">
        <v>2599</v>
      </c>
      <c r="B2601" s="23" t="s">
        <v>6223</v>
      </c>
      <c r="C2601" s="23" t="s">
        <v>6224</v>
      </c>
      <c r="D2601" s="9" t="str">
        <f t="shared" si="105"/>
        <v>男</v>
      </c>
      <c r="E2601" s="11">
        <f ca="1" t="shared" si="104"/>
        <v>16</v>
      </c>
      <c r="F2601" s="23" t="s">
        <v>6220</v>
      </c>
      <c r="G2601" s="9" t="s">
        <v>12</v>
      </c>
      <c r="H2601" s="11" t="s">
        <v>23</v>
      </c>
    </row>
    <row r="2602" hidden="1" spans="1:8">
      <c r="A2602" s="9">
        <v>2600</v>
      </c>
      <c r="B2602" s="23" t="s">
        <v>6225</v>
      </c>
      <c r="C2602" s="23" t="s">
        <v>6226</v>
      </c>
      <c r="D2602" s="9" t="str">
        <f t="shared" si="105"/>
        <v>男</v>
      </c>
      <c r="E2602" s="11">
        <f ca="1" t="shared" si="104"/>
        <v>12</v>
      </c>
      <c r="F2602" s="23" t="s">
        <v>6220</v>
      </c>
      <c r="G2602" s="9" t="s">
        <v>12</v>
      </c>
      <c r="H2602" s="11" t="s">
        <v>20</v>
      </c>
    </row>
    <row r="2603" hidden="1" spans="1:8">
      <c r="A2603" s="9">
        <v>2601</v>
      </c>
      <c r="B2603" s="23" t="s">
        <v>6227</v>
      </c>
      <c r="C2603" s="23" t="s">
        <v>6228</v>
      </c>
      <c r="D2603" s="9" t="str">
        <f t="shared" si="105"/>
        <v>男</v>
      </c>
      <c r="E2603" s="11">
        <f ca="1" t="shared" si="104"/>
        <v>18</v>
      </c>
      <c r="F2603" s="23" t="s">
        <v>6220</v>
      </c>
      <c r="G2603" s="9" t="s">
        <v>12</v>
      </c>
      <c r="H2603" s="11" t="s">
        <v>20</v>
      </c>
    </row>
    <row r="2604" hidden="1" spans="1:8">
      <c r="A2604" s="9">
        <v>2602</v>
      </c>
      <c r="B2604" s="23" t="s">
        <v>6229</v>
      </c>
      <c r="C2604" s="23" t="s">
        <v>6230</v>
      </c>
      <c r="D2604" s="9" t="str">
        <f t="shared" si="105"/>
        <v>女</v>
      </c>
      <c r="E2604" s="11">
        <f ca="1" t="shared" si="104"/>
        <v>12</v>
      </c>
      <c r="F2604" s="23" t="s">
        <v>6220</v>
      </c>
      <c r="G2604" s="9" t="s">
        <v>12</v>
      </c>
      <c r="H2604" s="11" t="s">
        <v>23</v>
      </c>
    </row>
    <row r="2605" hidden="1" spans="1:8">
      <c r="A2605" s="9">
        <v>2603</v>
      </c>
      <c r="B2605" s="23" t="s">
        <v>6231</v>
      </c>
      <c r="C2605" s="23" t="s">
        <v>6232</v>
      </c>
      <c r="D2605" s="9" t="str">
        <f t="shared" si="105"/>
        <v>男</v>
      </c>
      <c r="E2605" s="11">
        <f ca="1" t="shared" si="104"/>
        <v>17</v>
      </c>
      <c r="F2605" s="23" t="s">
        <v>6220</v>
      </c>
      <c r="G2605" s="9" t="s">
        <v>12</v>
      </c>
      <c r="H2605" s="11" t="s">
        <v>23</v>
      </c>
    </row>
    <row r="2606" hidden="1" spans="1:8">
      <c r="A2606" s="9">
        <v>2604</v>
      </c>
      <c r="B2606" s="23" t="s">
        <v>6233</v>
      </c>
      <c r="C2606" s="23" t="s">
        <v>6234</v>
      </c>
      <c r="D2606" s="9" t="str">
        <f t="shared" si="105"/>
        <v>女</v>
      </c>
      <c r="E2606" s="11">
        <f ca="1" t="shared" si="104"/>
        <v>13</v>
      </c>
      <c r="F2606" s="23" t="s">
        <v>6220</v>
      </c>
      <c r="G2606" s="9" t="s">
        <v>12</v>
      </c>
      <c r="H2606" s="11" t="s">
        <v>20</v>
      </c>
    </row>
    <row r="2607" hidden="1" spans="1:8">
      <c r="A2607" s="9">
        <v>2605</v>
      </c>
      <c r="B2607" s="23" t="s">
        <v>6235</v>
      </c>
      <c r="C2607" s="23" t="s">
        <v>6236</v>
      </c>
      <c r="D2607" s="9" t="str">
        <f t="shared" si="105"/>
        <v>男</v>
      </c>
      <c r="E2607" s="11">
        <f ca="1" t="shared" si="104"/>
        <v>16</v>
      </c>
      <c r="F2607" s="23" t="s">
        <v>6237</v>
      </c>
      <c r="G2607" s="9" t="s">
        <v>12</v>
      </c>
      <c r="H2607" s="11" t="s">
        <v>20</v>
      </c>
    </row>
    <row r="2608" hidden="1" spans="1:8">
      <c r="A2608" s="9">
        <v>2606</v>
      </c>
      <c r="B2608" s="23" t="s">
        <v>6238</v>
      </c>
      <c r="C2608" s="23" t="s">
        <v>6239</v>
      </c>
      <c r="D2608" s="9" t="str">
        <f t="shared" si="105"/>
        <v>女</v>
      </c>
      <c r="E2608" s="11">
        <f ca="1" t="shared" si="104"/>
        <v>12</v>
      </c>
      <c r="F2608" s="23" t="s">
        <v>6237</v>
      </c>
      <c r="G2608" s="9" t="s">
        <v>12</v>
      </c>
      <c r="H2608" s="11" t="s">
        <v>55</v>
      </c>
    </row>
    <row r="2609" hidden="1" spans="1:8">
      <c r="A2609" s="9">
        <v>2607</v>
      </c>
      <c r="B2609" s="23" t="s">
        <v>6240</v>
      </c>
      <c r="C2609" s="23" t="s">
        <v>6241</v>
      </c>
      <c r="D2609" s="9" t="str">
        <f t="shared" si="105"/>
        <v>女</v>
      </c>
      <c r="E2609" s="11">
        <f ca="1" t="shared" si="104"/>
        <v>12</v>
      </c>
      <c r="F2609" s="23" t="s">
        <v>6242</v>
      </c>
      <c r="G2609" s="9" t="s">
        <v>12</v>
      </c>
      <c r="H2609" s="11" t="s">
        <v>23</v>
      </c>
    </row>
    <row r="2610" hidden="1" spans="1:8">
      <c r="A2610" s="9">
        <v>2608</v>
      </c>
      <c r="B2610" s="23" t="s">
        <v>6243</v>
      </c>
      <c r="C2610" s="23" t="s">
        <v>6244</v>
      </c>
      <c r="D2610" s="9" t="str">
        <f t="shared" si="105"/>
        <v>男</v>
      </c>
      <c r="E2610" s="11">
        <f ca="1" t="shared" si="104"/>
        <v>14</v>
      </c>
      <c r="F2610" s="23" t="s">
        <v>6242</v>
      </c>
      <c r="G2610" s="9" t="s">
        <v>12</v>
      </c>
      <c r="H2610" s="11" t="s">
        <v>23</v>
      </c>
    </row>
    <row r="2611" hidden="1" spans="1:8">
      <c r="A2611" s="9">
        <v>2609</v>
      </c>
      <c r="B2611" s="23" t="s">
        <v>6245</v>
      </c>
      <c r="C2611" s="23" t="s">
        <v>6246</v>
      </c>
      <c r="D2611" s="9" t="str">
        <f t="shared" si="105"/>
        <v>男</v>
      </c>
      <c r="E2611" s="11">
        <f ca="1" t="shared" si="104"/>
        <v>16</v>
      </c>
      <c r="F2611" s="23" t="s">
        <v>6242</v>
      </c>
      <c r="G2611" s="9" t="s">
        <v>12</v>
      </c>
      <c r="H2611" s="11" t="s">
        <v>23</v>
      </c>
    </row>
    <row r="2612" hidden="1" spans="1:8">
      <c r="A2612" s="9">
        <v>2610</v>
      </c>
      <c r="B2612" s="23" t="s">
        <v>6247</v>
      </c>
      <c r="C2612" s="23" t="s">
        <v>6248</v>
      </c>
      <c r="D2612" s="9" t="str">
        <f t="shared" si="105"/>
        <v>女</v>
      </c>
      <c r="E2612" s="11">
        <f ca="1" t="shared" si="104"/>
        <v>11</v>
      </c>
      <c r="F2612" s="23" t="s">
        <v>6242</v>
      </c>
      <c r="G2612" s="9" t="s">
        <v>12</v>
      </c>
      <c r="H2612" s="11" t="s">
        <v>23</v>
      </c>
    </row>
    <row r="2613" hidden="1" spans="1:8">
      <c r="A2613" s="9">
        <v>2611</v>
      </c>
      <c r="B2613" s="23" t="s">
        <v>6249</v>
      </c>
      <c r="C2613" s="23" t="s">
        <v>6250</v>
      </c>
      <c r="D2613" s="9" t="str">
        <f t="shared" ref="D2613:D2676" si="106">IF(MOD(MID(C2613,17,1),2)=1,"男","女")</f>
        <v>男</v>
      </c>
      <c r="E2613" s="11">
        <f ca="1" t="shared" si="104"/>
        <v>10</v>
      </c>
      <c r="F2613" s="23" t="s">
        <v>6251</v>
      </c>
      <c r="G2613" s="9" t="s">
        <v>12</v>
      </c>
      <c r="H2613" s="11" t="s">
        <v>23</v>
      </c>
    </row>
    <row r="2614" hidden="1" spans="1:8">
      <c r="A2614" s="9">
        <v>2612</v>
      </c>
      <c r="B2614" s="23" t="s">
        <v>6252</v>
      </c>
      <c r="C2614" s="23" t="s">
        <v>6253</v>
      </c>
      <c r="D2614" s="9" t="str">
        <f t="shared" si="106"/>
        <v>男</v>
      </c>
      <c r="E2614" s="11">
        <f ca="1" t="shared" si="104"/>
        <v>16</v>
      </c>
      <c r="F2614" s="23" t="s">
        <v>6251</v>
      </c>
      <c r="G2614" s="9" t="s">
        <v>12</v>
      </c>
      <c r="H2614" s="11" t="s">
        <v>23</v>
      </c>
    </row>
    <row r="2615" hidden="1" spans="1:8">
      <c r="A2615" s="9">
        <v>2613</v>
      </c>
      <c r="B2615" s="23" t="s">
        <v>6254</v>
      </c>
      <c r="C2615" s="23" t="s">
        <v>6255</v>
      </c>
      <c r="D2615" s="9" t="str">
        <f t="shared" si="106"/>
        <v>男</v>
      </c>
      <c r="E2615" s="11">
        <f ca="1" t="shared" si="104"/>
        <v>17</v>
      </c>
      <c r="F2615" s="23" t="s">
        <v>6251</v>
      </c>
      <c r="G2615" s="9" t="s">
        <v>12</v>
      </c>
      <c r="H2615" s="11" t="s">
        <v>23</v>
      </c>
    </row>
    <row r="2616" hidden="1" spans="1:8">
      <c r="A2616" s="9">
        <v>2614</v>
      </c>
      <c r="B2616" s="23" t="s">
        <v>5105</v>
      </c>
      <c r="C2616" s="23" t="s">
        <v>6256</v>
      </c>
      <c r="D2616" s="9" t="str">
        <f t="shared" si="106"/>
        <v>女</v>
      </c>
      <c r="E2616" s="11">
        <f ca="1" t="shared" si="104"/>
        <v>12</v>
      </c>
      <c r="F2616" s="23" t="s">
        <v>6251</v>
      </c>
      <c r="G2616" s="9" t="s">
        <v>12</v>
      </c>
      <c r="H2616" s="11" t="s">
        <v>23</v>
      </c>
    </row>
    <row r="2617" hidden="1" spans="1:8">
      <c r="A2617" s="9">
        <v>2615</v>
      </c>
      <c r="B2617" s="23" t="s">
        <v>6257</v>
      </c>
      <c r="C2617" s="23" t="s">
        <v>6258</v>
      </c>
      <c r="D2617" s="9" t="str">
        <f t="shared" si="106"/>
        <v>女</v>
      </c>
      <c r="E2617" s="11">
        <f ca="1" t="shared" si="104"/>
        <v>11</v>
      </c>
      <c r="F2617" s="23" t="s">
        <v>6251</v>
      </c>
      <c r="G2617" s="9" t="s">
        <v>12</v>
      </c>
      <c r="H2617" s="11" t="s">
        <v>23</v>
      </c>
    </row>
    <row r="2618" hidden="1" spans="1:8">
      <c r="A2618" s="9">
        <v>2616</v>
      </c>
      <c r="B2618" s="23" t="s">
        <v>6259</v>
      </c>
      <c r="C2618" s="23" t="s">
        <v>6260</v>
      </c>
      <c r="D2618" s="9" t="str">
        <f t="shared" si="106"/>
        <v>女</v>
      </c>
      <c r="E2618" s="11">
        <f ca="1" t="shared" si="104"/>
        <v>12</v>
      </c>
      <c r="F2618" s="23" t="s">
        <v>6261</v>
      </c>
      <c r="G2618" s="9" t="s">
        <v>12</v>
      </c>
      <c r="H2618" s="11" t="s">
        <v>23</v>
      </c>
    </row>
    <row r="2619" hidden="1" spans="1:8">
      <c r="A2619" s="9">
        <v>2617</v>
      </c>
      <c r="B2619" s="23" t="s">
        <v>6262</v>
      </c>
      <c r="C2619" s="23" t="s">
        <v>6263</v>
      </c>
      <c r="D2619" s="9" t="str">
        <f t="shared" si="106"/>
        <v>男</v>
      </c>
      <c r="E2619" s="11">
        <f ca="1" t="shared" si="104"/>
        <v>17</v>
      </c>
      <c r="F2619" s="23" t="s">
        <v>6261</v>
      </c>
      <c r="G2619" s="9" t="s">
        <v>12</v>
      </c>
      <c r="H2619" s="11" t="s">
        <v>23</v>
      </c>
    </row>
    <row r="2620" hidden="1" spans="1:8">
      <c r="A2620" s="9">
        <v>2618</v>
      </c>
      <c r="B2620" s="23" t="s">
        <v>6264</v>
      </c>
      <c r="C2620" s="23" t="s">
        <v>6265</v>
      </c>
      <c r="D2620" s="9" t="str">
        <f t="shared" si="106"/>
        <v>女</v>
      </c>
      <c r="E2620" s="11">
        <f ca="1" t="shared" si="104"/>
        <v>8</v>
      </c>
      <c r="F2620" s="23" t="s">
        <v>6261</v>
      </c>
      <c r="G2620" s="9" t="s">
        <v>12</v>
      </c>
      <c r="H2620" s="11" t="s">
        <v>23</v>
      </c>
    </row>
    <row r="2621" hidden="1" spans="1:8">
      <c r="A2621" s="9">
        <v>2619</v>
      </c>
      <c r="B2621" s="23" t="s">
        <v>6266</v>
      </c>
      <c r="C2621" s="23" t="s">
        <v>6267</v>
      </c>
      <c r="D2621" s="9" t="str">
        <f t="shared" si="106"/>
        <v>女</v>
      </c>
      <c r="E2621" s="11">
        <f ca="1" t="shared" si="104"/>
        <v>18</v>
      </c>
      <c r="F2621" s="23" t="s">
        <v>6261</v>
      </c>
      <c r="G2621" s="9" t="s">
        <v>12</v>
      </c>
      <c r="H2621" s="11" t="s">
        <v>23</v>
      </c>
    </row>
    <row r="2622" hidden="1" spans="1:8">
      <c r="A2622" s="9">
        <v>2620</v>
      </c>
      <c r="B2622" s="23" t="s">
        <v>6268</v>
      </c>
      <c r="C2622" s="23" t="s">
        <v>6269</v>
      </c>
      <c r="D2622" s="9" t="str">
        <f t="shared" si="106"/>
        <v>男</v>
      </c>
      <c r="E2622" s="11">
        <f ca="1" t="shared" si="104"/>
        <v>16</v>
      </c>
      <c r="F2622" s="23" t="s">
        <v>6261</v>
      </c>
      <c r="G2622" s="9" t="s">
        <v>12</v>
      </c>
      <c r="H2622" s="11" t="s">
        <v>23</v>
      </c>
    </row>
    <row r="2623" hidden="1" spans="1:8">
      <c r="A2623" s="9">
        <v>2621</v>
      </c>
      <c r="B2623" s="23" t="s">
        <v>6270</v>
      </c>
      <c r="C2623" s="23" t="s">
        <v>6271</v>
      </c>
      <c r="D2623" s="9" t="str">
        <f t="shared" si="106"/>
        <v>男</v>
      </c>
      <c r="E2623" s="11">
        <f ca="1" t="shared" si="104"/>
        <v>11</v>
      </c>
      <c r="F2623" s="23" t="s">
        <v>6272</v>
      </c>
      <c r="G2623" s="9" t="s">
        <v>12</v>
      </c>
      <c r="H2623" s="11" t="s">
        <v>23</v>
      </c>
    </row>
    <row r="2624" hidden="1" spans="1:8">
      <c r="A2624" s="9">
        <v>2622</v>
      </c>
      <c r="B2624" s="23" t="s">
        <v>6273</v>
      </c>
      <c r="C2624" s="23" t="s">
        <v>6274</v>
      </c>
      <c r="D2624" s="9" t="str">
        <f t="shared" si="106"/>
        <v>男</v>
      </c>
      <c r="E2624" s="11">
        <f ca="1" t="shared" si="104"/>
        <v>8</v>
      </c>
      <c r="F2624" s="23" t="s">
        <v>6272</v>
      </c>
      <c r="G2624" s="9" t="s">
        <v>12</v>
      </c>
      <c r="H2624" s="11" t="s">
        <v>23</v>
      </c>
    </row>
    <row r="2625" hidden="1" spans="1:8">
      <c r="A2625" s="9">
        <v>2623</v>
      </c>
      <c r="B2625" s="23" t="s">
        <v>6275</v>
      </c>
      <c r="C2625" s="23" t="s">
        <v>6276</v>
      </c>
      <c r="D2625" s="9" t="str">
        <f t="shared" si="106"/>
        <v>女</v>
      </c>
      <c r="E2625" s="11">
        <f ca="1" t="shared" si="104"/>
        <v>11</v>
      </c>
      <c r="F2625" s="23" t="s">
        <v>6272</v>
      </c>
      <c r="G2625" s="9" t="s">
        <v>12</v>
      </c>
      <c r="H2625" s="11" t="s">
        <v>23</v>
      </c>
    </row>
    <row r="2626" hidden="1" spans="1:8">
      <c r="A2626" s="9">
        <v>2624</v>
      </c>
      <c r="B2626" s="23" t="s">
        <v>6277</v>
      </c>
      <c r="C2626" s="23" t="s">
        <v>6278</v>
      </c>
      <c r="D2626" s="9" t="str">
        <f t="shared" si="106"/>
        <v>女</v>
      </c>
      <c r="E2626" s="11">
        <f ca="1" t="shared" si="104"/>
        <v>14</v>
      </c>
      <c r="F2626" s="23" t="s">
        <v>6272</v>
      </c>
      <c r="G2626" s="9" t="s">
        <v>12</v>
      </c>
      <c r="H2626" s="11" t="s">
        <v>23</v>
      </c>
    </row>
    <row r="2627" hidden="1" spans="1:8">
      <c r="A2627" s="9">
        <v>2625</v>
      </c>
      <c r="B2627" s="23" t="s">
        <v>6279</v>
      </c>
      <c r="C2627" s="23" t="s">
        <v>6280</v>
      </c>
      <c r="D2627" s="9" t="str">
        <f t="shared" si="106"/>
        <v>女</v>
      </c>
      <c r="E2627" s="11">
        <f ca="1" t="shared" si="104"/>
        <v>7</v>
      </c>
      <c r="F2627" s="23" t="s">
        <v>6272</v>
      </c>
      <c r="G2627" s="9" t="s">
        <v>12</v>
      </c>
      <c r="H2627" s="11" t="s">
        <v>23</v>
      </c>
    </row>
    <row r="2628" hidden="1" spans="1:8">
      <c r="A2628" s="9">
        <v>2626</v>
      </c>
      <c r="B2628" s="23" t="s">
        <v>6281</v>
      </c>
      <c r="C2628" s="23" t="s">
        <v>6282</v>
      </c>
      <c r="D2628" s="9" t="str">
        <f t="shared" si="106"/>
        <v>男</v>
      </c>
      <c r="E2628" s="11">
        <f ca="1" t="shared" si="104"/>
        <v>17</v>
      </c>
      <c r="F2628" s="23" t="s">
        <v>6272</v>
      </c>
      <c r="G2628" s="9" t="s">
        <v>12</v>
      </c>
      <c r="H2628" s="11" t="s">
        <v>23</v>
      </c>
    </row>
    <row r="2629" hidden="1" spans="1:8">
      <c r="A2629" s="9">
        <v>2627</v>
      </c>
      <c r="B2629" s="23" t="s">
        <v>6283</v>
      </c>
      <c r="C2629" s="23" t="s">
        <v>6284</v>
      </c>
      <c r="D2629" s="9" t="str">
        <f t="shared" si="106"/>
        <v>男</v>
      </c>
      <c r="E2629" s="11">
        <f ca="1" t="shared" si="104"/>
        <v>11</v>
      </c>
      <c r="F2629" s="23" t="s">
        <v>6285</v>
      </c>
      <c r="G2629" s="9" t="s">
        <v>12</v>
      </c>
      <c r="H2629" s="11" t="s">
        <v>20</v>
      </c>
    </row>
    <row r="2630" hidden="1" spans="1:8">
      <c r="A2630" s="9">
        <v>2628</v>
      </c>
      <c r="B2630" s="23" t="s">
        <v>6286</v>
      </c>
      <c r="C2630" s="23" t="s">
        <v>6287</v>
      </c>
      <c r="D2630" s="9" t="str">
        <f t="shared" si="106"/>
        <v>女</v>
      </c>
      <c r="E2630" s="11">
        <f ca="1" t="shared" si="104"/>
        <v>13</v>
      </c>
      <c r="F2630" s="23" t="s">
        <v>6285</v>
      </c>
      <c r="G2630" s="9" t="s">
        <v>12</v>
      </c>
      <c r="H2630" s="11" t="s">
        <v>20</v>
      </c>
    </row>
    <row r="2631" hidden="1" spans="1:8">
      <c r="A2631" s="9">
        <v>2629</v>
      </c>
      <c r="B2631" s="23" t="s">
        <v>6288</v>
      </c>
      <c r="C2631" s="23" t="s">
        <v>6289</v>
      </c>
      <c r="D2631" s="9" t="str">
        <f t="shared" si="106"/>
        <v>男</v>
      </c>
      <c r="E2631" s="11">
        <f ca="1" t="shared" si="104"/>
        <v>16</v>
      </c>
      <c r="F2631" s="23" t="s">
        <v>6285</v>
      </c>
      <c r="G2631" s="9" t="s">
        <v>12</v>
      </c>
      <c r="H2631" s="11" t="s">
        <v>23</v>
      </c>
    </row>
    <row r="2632" hidden="1" spans="1:8">
      <c r="A2632" s="9">
        <v>2630</v>
      </c>
      <c r="B2632" s="23" t="s">
        <v>6290</v>
      </c>
      <c r="C2632" s="23" t="s">
        <v>6291</v>
      </c>
      <c r="D2632" s="9" t="str">
        <f t="shared" si="106"/>
        <v>男</v>
      </c>
      <c r="E2632" s="11">
        <f ca="1" t="shared" si="104"/>
        <v>14</v>
      </c>
      <c r="F2632" s="23" t="s">
        <v>6285</v>
      </c>
      <c r="G2632" s="9" t="s">
        <v>12</v>
      </c>
      <c r="H2632" s="11" t="s">
        <v>23</v>
      </c>
    </row>
    <row r="2633" hidden="1" spans="1:8">
      <c r="A2633" s="9">
        <v>2631</v>
      </c>
      <c r="B2633" s="23" t="s">
        <v>6292</v>
      </c>
      <c r="C2633" s="23" t="s">
        <v>6293</v>
      </c>
      <c r="D2633" s="9" t="str">
        <f t="shared" si="106"/>
        <v>男</v>
      </c>
      <c r="E2633" s="11">
        <f ca="1" t="shared" si="104"/>
        <v>15</v>
      </c>
      <c r="F2633" s="23" t="s">
        <v>6285</v>
      </c>
      <c r="G2633" s="9" t="s">
        <v>12</v>
      </c>
      <c r="H2633" s="11" t="s">
        <v>23</v>
      </c>
    </row>
    <row r="2634" hidden="1" spans="1:8">
      <c r="A2634" s="9">
        <v>2632</v>
      </c>
      <c r="B2634" s="23" t="s">
        <v>6294</v>
      </c>
      <c r="C2634" s="23" t="s">
        <v>6295</v>
      </c>
      <c r="D2634" s="9" t="str">
        <f t="shared" si="106"/>
        <v>女</v>
      </c>
      <c r="E2634" s="11">
        <f ca="1" t="shared" si="104"/>
        <v>17</v>
      </c>
      <c r="F2634" s="23" t="s">
        <v>6285</v>
      </c>
      <c r="G2634" s="9" t="s">
        <v>12</v>
      </c>
      <c r="H2634" s="11" t="s">
        <v>23</v>
      </c>
    </row>
    <row r="2635" hidden="1" spans="1:8">
      <c r="A2635" s="9">
        <v>2633</v>
      </c>
      <c r="B2635" s="23" t="s">
        <v>6296</v>
      </c>
      <c r="C2635" s="23" t="s">
        <v>6297</v>
      </c>
      <c r="D2635" s="9" t="str">
        <f t="shared" si="106"/>
        <v>女</v>
      </c>
      <c r="E2635" s="11">
        <f ca="1" t="shared" si="104"/>
        <v>12</v>
      </c>
      <c r="F2635" s="23" t="s">
        <v>6285</v>
      </c>
      <c r="G2635" s="9" t="s">
        <v>12</v>
      </c>
      <c r="H2635" s="11" t="s">
        <v>23</v>
      </c>
    </row>
    <row r="2636" hidden="1" spans="1:8">
      <c r="A2636" s="9">
        <v>2634</v>
      </c>
      <c r="B2636" s="23" t="s">
        <v>6298</v>
      </c>
      <c r="C2636" s="23" t="s">
        <v>6299</v>
      </c>
      <c r="D2636" s="9" t="str">
        <f t="shared" si="106"/>
        <v>女</v>
      </c>
      <c r="E2636" s="11">
        <f ca="1" t="shared" ref="E2636:E2669" si="107">YEAR(NOW())-IF(LEN(C2636)=15,"19"&amp;MID(C2636,7,2),MID(C2636,7,4))</f>
        <v>12</v>
      </c>
      <c r="F2636" s="23" t="s">
        <v>6285</v>
      </c>
      <c r="G2636" s="9" t="s">
        <v>12</v>
      </c>
      <c r="H2636" s="11" t="s">
        <v>23</v>
      </c>
    </row>
    <row r="2637" hidden="1" spans="1:8">
      <c r="A2637" s="9">
        <v>2635</v>
      </c>
      <c r="B2637" s="23" t="s">
        <v>6300</v>
      </c>
      <c r="C2637" s="23" t="s">
        <v>6301</v>
      </c>
      <c r="D2637" s="9" t="str">
        <f t="shared" si="106"/>
        <v>女</v>
      </c>
      <c r="E2637" s="11">
        <f ca="1" t="shared" si="107"/>
        <v>17</v>
      </c>
      <c r="F2637" s="23" t="s">
        <v>6285</v>
      </c>
      <c r="G2637" s="9" t="s">
        <v>12</v>
      </c>
      <c r="H2637" s="11" t="s">
        <v>23</v>
      </c>
    </row>
    <row r="2638" hidden="1" spans="1:8">
      <c r="A2638" s="9">
        <v>2636</v>
      </c>
      <c r="B2638" s="23" t="s">
        <v>6302</v>
      </c>
      <c r="C2638" s="23" t="s">
        <v>6303</v>
      </c>
      <c r="D2638" s="9" t="str">
        <f t="shared" si="106"/>
        <v>女</v>
      </c>
      <c r="E2638" s="11">
        <f ca="1" t="shared" si="107"/>
        <v>16</v>
      </c>
      <c r="F2638" s="23" t="s">
        <v>6285</v>
      </c>
      <c r="G2638" s="9" t="s">
        <v>12</v>
      </c>
      <c r="H2638" s="11" t="s">
        <v>23</v>
      </c>
    </row>
    <row r="2639" hidden="1" spans="1:8">
      <c r="A2639" s="9">
        <v>2637</v>
      </c>
      <c r="B2639" s="23" t="s">
        <v>6304</v>
      </c>
      <c r="C2639" s="23" t="s">
        <v>6305</v>
      </c>
      <c r="D2639" s="9" t="str">
        <f t="shared" si="106"/>
        <v>男</v>
      </c>
      <c r="E2639" s="11">
        <f ca="1" t="shared" si="107"/>
        <v>16</v>
      </c>
      <c r="F2639" s="23" t="s">
        <v>6285</v>
      </c>
      <c r="G2639" s="9" t="s">
        <v>12</v>
      </c>
      <c r="H2639" s="11" t="s">
        <v>23</v>
      </c>
    </row>
    <row r="2640" hidden="1" spans="1:8">
      <c r="A2640" s="9">
        <v>2638</v>
      </c>
      <c r="B2640" s="23" t="s">
        <v>6306</v>
      </c>
      <c r="C2640" s="23" t="s">
        <v>6307</v>
      </c>
      <c r="D2640" s="9" t="str">
        <f t="shared" si="106"/>
        <v>男</v>
      </c>
      <c r="E2640" s="11">
        <f ca="1" t="shared" si="107"/>
        <v>7</v>
      </c>
      <c r="F2640" s="23" t="s">
        <v>6285</v>
      </c>
      <c r="G2640" s="9" t="s">
        <v>12</v>
      </c>
      <c r="H2640" s="11" t="s">
        <v>23</v>
      </c>
    </row>
    <row r="2641" hidden="1" spans="1:8">
      <c r="A2641" s="9">
        <v>2639</v>
      </c>
      <c r="B2641" s="23" t="s">
        <v>6308</v>
      </c>
      <c r="C2641" s="23" t="s">
        <v>6309</v>
      </c>
      <c r="D2641" s="9" t="str">
        <f t="shared" si="106"/>
        <v>女</v>
      </c>
      <c r="E2641" s="11">
        <f ca="1" t="shared" si="107"/>
        <v>17</v>
      </c>
      <c r="F2641" s="23" t="s">
        <v>6285</v>
      </c>
      <c r="G2641" s="9" t="s">
        <v>12</v>
      </c>
      <c r="H2641" s="11" t="s">
        <v>23</v>
      </c>
    </row>
    <row r="2642" hidden="1" spans="1:8">
      <c r="A2642" s="9">
        <v>2640</v>
      </c>
      <c r="B2642" s="13" t="s">
        <v>6310</v>
      </c>
      <c r="C2642" s="13" t="s">
        <v>6311</v>
      </c>
      <c r="D2642" s="9" t="str">
        <f t="shared" si="106"/>
        <v>男</v>
      </c>
      <c r="E2642" s="11">
        <f ca="1" t="shared" si="107"/>
        <v>8</v>
      </c>
      <c r="F2642" s="13" t="s">
        <v>6312</v>
      </c>
      <c r="G2642" s="9" t="s">
        <v>12</v>
      </c>
      <c r="H2642" s="11" t="s">
        <v>20</v>
      </c>
    </row>
    <row r="2643" hidden="1" spans="1:8">
      <c r="A2643" s="9">
        <v>2641</v>
      </c>
      <c r="B2643" s="13" t="s">
        <v>6313</v>
      </c>
      <c r="C2643" s="13" t="s">
        <v>6314</v>
      </c>
      <c r="D2643" s="9" t="str">
        <f t="shared" si="106"/>
        <v>男</v>
      </c>
      <c r="E2643" s="11">
        <f ca="1" t="shared" si="107"/>
        <v>15</v>
      </c>
      <c r="F2643" s="13" t="s">
        <v>6315</v>
      </c>
      <c r="G2643" s="9" t="s">
        <v>12</v>
      </c>
      <c r="H2643" s="11" t="s">
        <v>23</v>
      </c>
    </row>
    <row r="2644" hidden="1" spans="1:8">
      <c r="A2644" s="9">
        <v>2642</v>
      </c>
      <c r="B2644" s="54" t="s">
        <v>6316</v>
      </c>
      <c r="C2644" s="54" t="s">
        <v>6317</v>
      </c>
      <c r="D2644" s="9" t="str">
        <f t="shared" si="106"/>
        <v>男</v>
      </c>
      <c r="E2644" s="11">
        <f ca="1" t="shared" si="107"/>
        <v>7</v>
      </c>
      <c r="F2644" s="54" t="s">
        <v>6315</v>
      </c>
      <c r="G2644" s="9" t="s">
        <v>12</v>
      </c>
      <c r="H2644" s="11" t="s">
        <v>23</v>
      </c>
    </row>
    <row r="2645" hidden="1" spans="1:8">
      <c r="A2645" s="9">
        <v>2643</v>
      </c>
      <c r="B2645" s="54" t="s">
        <v>6318</v>
      </c>
      <c r="C2645" s="54" t="s">
        <v>6319</v>
      </c>
      <c r="D2645" s="9" t="str">
        <f t="shared" si="106"/>
        <v>女</v>
      </c>
      <c r="E2645" s="11">
        <f ca="1" t="shared" si="107"/>
        <v>11</v>
      </c>
      <c r="F2645" s="54" t="s">
        <v>6315</v>
      </c>
      <c r="G2645" s="9" t="s">
        <v>12</v>
      </c>
      <c r="H2645" s="11" t="s">
        <v>23</v>
      </c>
    </row>
    <row r="2646" hidden="1" spans="1:8">
      <c r="A2646" s="9">
        <v>2644</v>
      </c>
      <c r="B2646" s="56" t="s">
        <v>6320</v>
      </c>
      <c r="C2646" s="56" t="s">
        <v>6321</v>
      </c>
      <c r="D2646" s="9" t="str">
        <f t="shared" si="106"/>
        <v>男</v>
      </c>
      <c r="E2646" s="11">
        <f ca="1" t="shared" si="107"/>
        <v>18</v>
      </c>
      <c r="F2646" s="56" t="s">
        <v>6322</v>
      </c>
      <c r="G2646" s="9" t="s">
        <v>12</v>
      </c>
      <c r="H2646" s="11" t="s">
        <v>20</v>
      </c>
    </row>
    <row r="2647" hidden="1" spans="1:8">
      <c r="A2647" s="9">
        <v>2645</v>
      </c>
      <c r="B2647" s="56" t="s">
        <v>6323</v>
      </c>
      <c r="C2647" s="56" t="s">
        <v>6324</v>
      </c>
      <c r="D2647" s="9" t="str">
        <f t="shared" si="106"/>
        <v>男</v>
      </c>
      <c r="E2647" s="11">
        <f ca="1" t="shared" si="107"/>
        <v>17</v>
      </c>
      <c r="F2647" s="56" t="s">
        <v>6322</v>
      </c>
      <c r="G2647" s="9" t="s">
        <v>12</v>
      </c>
      <c r="H2647" s="11" t="s">
        <v>20</v>
      </c>
    </row>
    <row r="2648" hidden="1" spans="1:8">
      <c r="A2648" s="9">
        <v>2646</v>
      </c>
      <c r="B2648" s="56" t="s">
        <v>6325</v>
      </c>
      <c r="C2648" s="56" t="s">
        <v>6326</v>
      </c>
      <c r="D2648" s="9" t="str">
        <f t="shared" si="106"/>
        <v>女</v>
      </c>
      <c r="E2648" s="11">
        <f ca="1" t="shared" si="107"/>
        <v>12</v>
      </c>
      <c r="F2648" s="56" t="s">
        <v>6322</v>
      </c>
      <c r="G2648" s="9" t="s">
        <v>12</v>
      </c>
      <c r="H2648" s="11" t="s">
        <v>20</v>
      </c>
    </row>
    <row r="2649" hidden="1" spans="1:8">
      <c r="A2649" s="9">
        <v>2647</v>
      </c>
      <c r="B2649" s="56" t="s">
        <v>6327</v>
      </c>
      <c r="C2649" s="56" t="s">
        <v>6328</v>
      </c>
      <c r="D2649" s="9" t="str">
        <f t="shared" si="106"/>
        <v>女</v>
      </c>
      <c r="E2649" s="11">
        <f ca="1" t="shared" si="107"/>
        <v>19</v>
      </c>
      <c r="F2649" s="56" t="s">
        <v>6322</v>
      </c>
      <c r="G2649" s="9" t="s">
        <v>12</v>
      </c>
      <c r="H2649" s="11" t="s">
        <v>55</v>
      </c>
    </row>
    <row r="2650" hidden="1" spans="1:8">
      <c r="A2650" s="9">
        <v>2648</v>
      </c>
      <c r="B2650" s="56" t="s">
        <v>6329</v>
      </c>
      <c r="C2650" s="56" t="s">
        <v>6330</v>
      </c>
      <c r="D2650" s="9" t="str">
        <f t="shared" si="106"/>
        <v>女</v>
      </c>
      <c r="E2650" s="11">
        <f ca="1" t="shared" si="107"/>
        <v>9</v>
      </c>
      <c r="F2650" s="56" t="s">
        <v>6322</v>
      </c>
      <c r="G2650" s="9" t="s">
        <v>12</v>
      </c>
      <c r="H2650" s="11" t="s">
        <v>23</v>
      </c>
    </row>
    <row r="2651" hidden="1" spans="1:8">
      <c r="A2651" s="9">
        <v>2649</v>
      </c>
      <c r="B2651" s="56" t="s">
        <v>6331</v>
      </c>
      <c r="C2651" s="56" t="s">
        <v>6332</v>
      </c>
      <c r="D2651" s="9" t="str">
        <f t="shared" si="106"/>
        <v>女</v>
      </c>
      <c r="E2651" s="11">
        <f ca="1" t="shared" si="107"/>
        <v>6</v>
      </c>
      <c r="F2651" s="56" t="s">
        <v>6322</v>
      </c>
      <c r="G2651" s="9" t="s">
        <v>12</v>
      </c>
      <c r="H2651" s="11" t="s">
        <v>23</v>
      </c>
    </row>
    <row r="2652" hidden="1" spans="1:8">
      <c r="A2652" s="9">
        <v>2650</v>
      </c>
      <c r="B2652" s="56" t="s">
        <v>6333</v>
      </c>
      <c r="C2652" s="56" t="s">
        <v>6334</v>
      </c>
      <c r="D2652" s="9" t="str">
        <f t="shared" si="106"/>
        <v>男</v>
      </c>
      <c r="E2652" s="11">
        <f ca="1" t="shared" si="107"/>
        <v>11</v>
      </c>
      <c r="F2652" s="56" t="s">
        <v>6322</v>
      </c>
      <c r="G2652" s="9" t="s">
        <v>12</v>
      </c>
      <c r="H2652" s="11" t="s">
        <v>23</v>
      </c>
    </row>
    <row r="2653" hidden="1" spans="1:8">
      <c r="A2653" s="9">
        <v>2651</v>
      </c>
      <c r="B2653" s="56" t="s">
        <v>6335</v>
      </c>
      <c r="C2653" s="56" t="s">
        <v>6336</v>
      </c>
      <c r="D2653" s="9" t="str">
        <f t="shared" si="106"/>
        <v>女</v>
      </c>
      <c r="E2653" s="11">
        <f ca="1" t="shared" si="107"/>
        <v>13</v>
      </c>
      <c r="F2653" s="56" t="s">
        <v>6337</v>
      </c>
      <c r="G2653" s="9" t="s">
        <v>12</v>
      </c>
      <c r="H2653" s="11" t="s">
        <v>23</v>
      </c>
    </row>
    <row r="2654" hidden="1" spans="1:8">
      <c r="A2654" s="9">
        <v>2652</v>
      </c>
      <c r="B2654" s="56" t="s">
        <v>6338</v>
      </c>
      <c r="C2654" s="56" t="s">
        <v>6339</v>
      </c>
      <c r="D2654" s="9" t="str">
        <f t="shared" si="106"/>
        <v>男</v>
      </c>
      <c r="E2654" s="11">
        <f ca="1" t="shared" si="107"/>
        <v>16</v>
      </c>
      <c r="F2654" s="56" t="s">
        <v>6340</v>
      </c>
      <c r="G2654" s="9" t="s">
        <v>12</v>
      </c>
      <c r="H2654" s="11" t="s">
        <v>23</v>
      </c>
    </row>
    <row r="2655" hidden="1" spans="1:8">
      <c r="A2655" s="9">
        <v>2653</v>
      </c>
      <c r="B2655" s="56" t="s">
        <v>6341</v>
      </c>
      <c r="C2655" s="56" t="s">
        <v>6342</v>
      </c>
      <c r="D2655" s="9" t="str">
        <f t="shared" si="106"/>
        <v>男</v>
      </c>
      <c r="E2655" s="11">
        <f ca="1" t="shared" si="107"/>
        <v>6</v>
      </c>
      <c r="F2655" s="56" t="s">
        <v>6340</v>
      </c>
      <c r="G2655" s="9" t="s">
        <v>12</v>
      </c>
      <c r="H2655" s="11" t="s">
        <v>23</v>
      </c>
    </row>
    <row r="2656" hidden="1" spans="1:8">
      <c r="A2656" s="9">
        <v>2654</v>
      </c>
      <c r="B2656" s="56" t="s">
        <v>6343</v>
      </c>
      <c r="C2656" s="56" t="s">
        <v>6344</v>
      </c>
      <c r="D2656" s="9" t="str">
        <f t="shared" si="106"/>
        <v>男</v>
      </c>
      <c r="E2656" s="11">
        <f ca="1" t="shared" si="107"/>
        <v>18</v>
      </c>
      <c r="F2656" s="56" t="s">
        <v>6345</v>
      </c>
      <c r="G2656" s="9" t="s">
        <v>12</v>
      </c>
      <c r="H2656" s="11" t="s">
        <v>23</v>
      </c>
    </row>
    <row r="2657" hidden="1" spans="1:8">
      <c r="A2657" s="9">
        <v>2655</v>
      </c>
      <c r="B2657" s="56" t="s">
        <v>6346</v>
      </c>
      <c r="C2657" s="56" t="s">
        <v>6347</v>
      </c>
      <c r="D2657" s="9" t="str">
        <f t="shared" si="106"/>
        <v>女</v>
      </c>
      <c r="E2657" s="11">
        <f ca="1" t="shared" si="107"/>
        <v>17</v>
      </c>
      <c r="F2657" s="56" t="s">
        <v>6348</v>
      </c>
      <c r="G2657" s="9" t="s">
        <v>12</v>
      </c>
      <c r="H2657" s="11" t="s">
        <v>23</v>
      </c>
    </row>
    <row r="2658" hidden="1" spans="1:8">
      <c r="A2658" s="9">
        <v>2656</v>
      </c>
      <c r="B2658" s="56" t="s">
        <v>6349</v>
      </c>
      <c r="C2658" s="56" t="s">
        <v>6350</v>
      </c>
      <c r="D2658" s="9" t="str">
        <f t="shared" si="106"/>
        <v>女</v>
      </c>
      <c r="E2658" s="11">
        <f ca="1" t="shared" si="107"/>
        <v>12</v>
      </c>
      <c r="F2658" s="56" t="s">
        <v>6348</v>
      </c>
      <c r="G2658" s="9" t="s">
        <v>12</v>
      </c>
      <c r="H2658" s="11" t="s">
        <v>20</v>
      </c>
    </row>
    <row r="2659" hidden="1" spans="1:8">
      <c r="A2659" s="9">
        <v>2657</v>
      </c>
      <c r="B2659" s="56" t="s">
        <v>6351</v>
      </c>
      <c r="C2659" s="56" t="s">
        <v>6352</v>
      </c>
      <c r="D2659" s="9" t="str">
        <f t="shared" si="106"/>
        <v>女</v>
      </c>
      <c r="E2659" s="11">
        <f ca="1" t="shared" si="107"/>
        <v>16</v>
      </c>
      <c r="F2659" s="56" t="s">
        <v>6348</v>
      </c>
      <c r="G2659" s="9" t="s">
        <v>12</v>
      </c>
      <c r="H2659" s="11" t="s">
        <v>23</v>
      </c>
    </row>
    <row r="2660" hidden="1" spans="1:8">
      <c r="A2660" s="9">
        <v>2658</v>
      </c>
      <c r="B2660" s="56" t="s">
        <v>6353</v>
      </c>
      <c r="C2660" s="56" t="s">
        <v>6354</v>
      </c>
      <c r="D2660" s="9" t="str">
        <f t="shared" si="106"/>
        <v>男</v>
      </c>
      <c r="E2660" s="11">
        <f ca="1" t="shared" si="107"/>
        <v>10</v>
      </c>
      <c r="F2660" s="56" t="s">
        <v>6348</v>
      </c>
      <c r="G2660" s="9" t="s">
        <v>12</v>
      </c>
      <c r="H2660" s="11" t="s">
        <v>23</v>
      </c>
    </row>
    <row r="2661" hidden="1" spans="1:8">
      <c r="A2661" s="9">
        <v>2659</v>
      </c>
      <c r="B2661" s="56" t="s">
        <v>6355</v>
      </c>
      <c r="C2661" s="56" t="s">
        <v>6356</v>
      </c>
      <c r="D2661" s="9" t="str">
        <f t="shared" si="106"/>
        <v>男</v>
      </c>
      <c r="E2661" s="11">
        <f ca="1" t="shared" si="107"/>
        <v>12</v>
      </c>
      <c r="F2661" s="56" t="s">
        <v>6348</v>
      </c>
      <c r="G2661" s="9" t="s">
        <v>12</v>
      </c>
      <c r="H2661" s="11" t="s">
        <v>23</v>
      </c>
    </row>
    <row r="2662" hidden="1" spans="1:8">
      <c r="A2662" s="9">
        <v>2660</v>
      </c>
      <c r="B2662" s="56" t="s">
        <v>6357</v>
      </c>
      <c r="C2662" s="56" t="s">
        <v>6358</v>
      </c>
      <c r="D2662" s="9" t="str">
        <f t="shared" si="106"/>
        <v>女</v>
      </c>
      <c r="E2662" s="11">
        <f ca="1" t="shared" si="107"/>
        <v>12</v>
      </c>
      <c r="F2662" s="56" t="s">
        <v>6348</v>
      </c>
      <c r="G2662" s="9" t="s">
        <v>12</v>
      </c>
      <c r="H2662" s="11" t="s">
        <v>23</v>
      </c>
    </row>
    <row r="2663" hidden="1" spans="1:8">
      <c r="A2663" s="9">
        <v>2661</v>
      </c>
      <c r="B2663" s="56" t="s">
        <v>6359</v>
      </c>
      <c r="C2663" s="56" t="s">
        <v>6360</v>
      </c>
      <c r="D2663" s="9" t="str">
        <f t="shared" si="106"/>
        <v>女</v>
      </c>
      <c r="E2663" s="11">
        <f ca="1" t="shared" si="107"/>
        <v>16</v>
      </c>
      <c r="F2663" s="56" t="s">
        <v>6348</v>
      </c>
      <c r="G2663" s="9" t="s">
        <v>12</v>
      </c>
      <c r="H2663" s="11" t="s">
        <v>23</v>
      </c>
    </row>
    <row r="2664" hidden="1" spans="1:8">
      <c r="A2664" s="9">
        <v>2662</v>
      </c>
      <c r="B2664" s="56" t="s">
        <v>6361</v>
      </c>
      <c r="C2664" s="56" t="s">
        <v>6362</v>
      </c>
      <c r="D2664" s="9" t="str">
        <f t="shared" si="106"/>
        <v>女</v>
      </c>
      <c r="E2664" s="11">
        <f ca="1" t="shared" si="107"/>
        <v>12</v>
      </c>
      <c r="F2664" s="56" t="s">
        <v>6363</v>
      </c>
      <c r="G2664" s="9" t="s">
        <v>12</v>
      </c>
      <c r="H2664" s="11" t="s">
        <v>20</v>
      </c>
    </row>
    <row r="2665" hidden="1" spans="1:8">
      <c r="A2665" s="9">
        <v>2663</v>
      </c>
      <c r="B2665" s="56" t="s">
        <v>6364</v>
      </c>
      <c r="C2665" s="56" t="s">
        <v>6365</v>
      </c>
      <c r="D2665" s="9" t="str">
        <f t="shared" si="106"/>
        <v>男</v>
      </c>
      <c r="E2665" s="11">
        <f ca="1" t="shared" si="107"/>
        <v>18</v>
      </c>
      <c r="F2665" s="56" t="s">
        <v>6363</v>
      </c>
      <c r="G2665" s="9" t="s">
        <v>12</v>
      </c>
      <c r="H2665" s="11" t="s">
        <v>23</v>
      </c>
    </row>
    <row r="2666" hidden="1" spans="1:8">
      <c r="A2666" s="9">
        <v>2664</v>
      </c>
      <c r="B2666" s="56" t="s">
        <v>6366</v>
      </c>
      <c r="C2666" s="56" t="s">
        <v>6367</v>
      </c>
      <c r="D2666" s="9" t="str">
        <f t="shared" si="106"/>
        <v>女</v>
      </c>
      <c r="E2666" s="11">
        <f ca="1" t="shared" si="107"/>
        <v>15</v>
      </c>
      <c r="F2666" s="56" t="s">
        <v>6363</v>
      </c>
      <c r="G2666" s="9" t="s">
        <v>12</v>
      </c>
      <c r="H2666" s="11" t="s">
        <v>23</v>
      </c>
    </row>
    <row r="2667" hidden="1" spans="1:8">
      <c r="A2667" s="9">
        <v>2665</v>
      </c>
      <c r="B2667" s="56" t="s">
        <v>6368</v>
      </c>
      <c r="C2667" s="56" t="s">
        <v>6369</v>
      </c>
      <c r="D2667" s="9" t="str">
        <f t="shared" si="106"/>
        <v>女</v>
      </c>
      <c r="E2667" s="11">
        <f ca="1" t="shared" si="107"/>
        <v>7</v>
      </c>
      <c r="F2667" s="56" t="s">
        <v>6363</v>
      </c>
      <c r="G2667" s="9" t="s">
        <v>12</v>
      </c>
      <c r="H2667" s="11" t="s">
        <v>23</v>
      </c>
    </row>
    <row r="2668" hidden="1" spans="1:8">
      <c r="A2668" s="9">
        <v>2666</v>
      </c>
      <c r="B2668" s="56" t="s">
        <v>6370</v>
      </c>
      <c r="C2668" s="56" t="s">
        <v>6371</v>
      </c>
      <c r="D2668" s="9" t="str">
        <f t="shared" si="106"/>
        <v>女</v>
      </c>
      <c r="E2668" s="11">
        <f ca="1" t="shared" si="107"/>
        <v>13</v>
      </c>
      <c r="F2668" s="56" t="s">
        <v>6363</v>
      </c>
      <c r="G2668" s="9" t="s">
        <v>12</v>
      </c>
      <c r="H2668" s="11" t="s">
        <v>23</v>
      </c>
    </row>
    <row r="2669" hidden="1" spans="1:8">
      <c r="A2669" s="9">
        <v>2667</v>
      </c>
      <c r="B2669" s="56" t="s">
        <v>6372</v>
      </c>
      <c r="C2669" s="56" t="s">
        <v>6373</v>
      </c>
      <c r="D2669" s="9" t="str">
        <f t="shared" si="106"/>
        <v>女</v>
      </c>
      <c r="E2669" s="11">
        <f ca="1" t="shared" si="107"/>
        <v>13</v>
      </c>
      <c r="F2669" s="56" t="s">
        <v>6374</v>
      </c>
      <c r="G2669" s="9" t="s">
        <v>12</v>
      </c>
      <c r="H2669" s="11" t="s">
        <v>23</v>
      </c>
    </row>
    <row r="2670" hidden="1" spans="1:8">
      <c r="A2670" s="9">
        <v>2668</v>
      </c>
      <c r="B2670" s="56" t="s">
        <v>6375</v>
      </c>
      <c r="C2670" s="56" t="s">
        <v>6376</v>
      </c>
      <c r="D2670" s="9" t="str">
        <f t="shared" si="106"/>
        <v>男</v>
      </c>
      <c r="E2670" s="11">
        <f ca="1" t="shared" ref="E2670:E2678" si="108">YEAR(NOW())-IF(LEN(C2670)=15,"19"&amp;MID(C2670,7,2),MID(C2670,7,4))</f>
        <v>11</v>
      </c>
      <c r="F2670" s="56" t="s">
        <v>6374</v>
      </c>
      <c r="G2670" s="9" t="s">
        <v>12</v>
      </c>
      <c r="H2670" s="11" t="s">
        <v>23</v>
      </c>
    </row>
    <row r="2671" hidden="1" spans="1:8">
      <c r="A2671" s="9">
        <v>2669</v>
      </c>
      <c r="B2671" s="56" t="s">
        <v>6377</v>
      </c>
      <c r="C2671" s="56" t="s">
        <v>6378</v>
      </c>
      <c r="D2671" s="9" t="str">
        <f t="shared" si="106"/>
        <v>男</v>
      </c>
      <c r="E2671" s="11">
        <f ca="1" t="shared" si="108"/>
        <v>17</v>
      </c>
      <c r="F2671" s="56" t="s">
        <v>6379</v>
      </c>
      <c r="G2671" s="9" t="s">
        <v>12</v>
      </c>
      <c r="H2671" s="11" t="s">
        <v>20</v>
      </c>
    </row>
    <row r="2672" hidden="1" spans="1:8">
      <c r="A2672" s="9">
        <v>2670</v>
      </c>
      <c r="B2672" s="56" t="s">
        <v>6380</v>
      </c>
      <c r="C2672" s="56" t="s">
        <v>6381</v>
      </c>
      <c r="D2672" s="9" t="str">
        <f t="shared" si="106"/>
        <v>女</v>
      </c>
      <c r="E2672" s="11">
        <f ca="1" t="shared" si="108"/>
        <v>17</v>
      </c>
      <c r="F2672" s="56" t="s">
        <v>6379</v>
      </c>
      <c r="G2672" s="9" t="s">
        <v>12</v>
      </c>
      <c r="H2672" s="11" t="s">
        <v>23</v>
      </c>
    </row>
    <row r="2673" hidden="1" spans="1:8">
      <c r="A2673" s="9">
        <v>2671</v>
      </c>
      <c r="B2673" s="56" t="s">
        <v>6382</v>
      </c>
      <c r="C2673" s="56" t="s">
        <v>6383</v>
      </c>
      <c r="D2673" s="9" t="str">
        <f t="shared" si="106"/>
        <v>男</v>
      </c>
      <c r="E2673" s="11">
        <f ca="1" t="shared" si="108"/>
        <v>12</v>
      </c>
      <c r="F2673" s="56" t="s">
        <v>6379</v>
      </c>
      <c r="G2673" s="9" t="s">
        <v>12</v>
      </c>
      <c r="H2673" s="11" t="s">
        <v>23</v>
      </c>
    </row>
    <row r="2674" hidden="1" spans="1:8">
      <c r="A2674" s="9">
        <v>2672</v>
      </c>
      <c r="B2674" s="56" t="s">
        <v>6384</v>
      </c>
      <c r="C2674" s="56" t="s">
        <v>6385</v>
      </c>
      <c r="D2674" s="9" t="str">
        <f t="shared" si="106"/>
        <v>男</v>
      </c>
      <c r="E2674" s="11">
        <f ca="1" t="shared" si="108"/>
        <v>16</v>
      </c>
      <c r="F2674" s="56" t="s">
        <v>6379</v>
      </c>
      <c r="G2674" s="9" t="s">
        <v>12</v>
      </c>
      <c r="H2674" s="11" t="s">
        <v>23</v>
      </c>
    </row>
    <row r="2675" hidden="1" spans="1:8">
      <c r="A2675" s="9">
        <v>2673</v>
      </c>
      <c r="B2675" s="9" t="s">
        <v>6386</v>
      </c>
      <c r="C2675" s="157" t="s">
        <v>6387</v>
      </c>
      <c r="D2675" s="9" t="str">
        <f t="shared" si="106"/>
        <v>女</v>
      </c>
      <c r="E2675" s="11">
        <f ca="1" t="shared" si="108"/>
        <v>4</v>
      </c>
      <c r="F2675" s="11" t="s">
        <v>6388</v>
      </c>
      <c r="G2675" s="9" t="s">
        <v>12</v>
      </c>
      <c r="H2675" s="11" t="s">
        <v>515</v>
      </c>
    </row>
    <row r="2676" hidden="1" spans="1:8">
      <c r="A2676" s="9">
        <v>2674</v>
      </c>
      <c r="B2676" s="56" t="s">
        <v>6389</v>
      </c>
      <c r="C2676" s="56" t="s">
        <v>6390</v>
      </c>
      <c r="D2676" s="9" t="str">
        <f t="shared" si="106"/>
        <v>男</v>
      </c>
      <c r="E2676" s="11">
        <f ca="1" t="shared" si="108"/>
        <v>15</v>
      </c>
      <c r="F2676" s="56" t="s">
        <v>6388</v>
      </c>
      <c r="G2676" s="9" t="s">
        <v>12</v>
      </c>
      <c r="H2676" s="11" t="s">
        <v>20</v>
      </c>
    </row>
    <row r="2677" hidden="1" spans="1:8">
      <c r="A2677" s="9">
        <v>2675</v>
      </c>
      <c r="B2677" s="56" t="s">
        <v>6391</v>
      </c>
      <c r="C2677" s="56" t="s">
        <v>6392</v>
      </c>
      <c r="D2677" s="9" t="str">
        <f t="shared" ref="D2677:D2704" si="109">IF(MOD(MID(C2677,17,1),2)=1,"男","女")</f>
        <v>女</v>
      </c>
      <c r="E2677" s="11">
        <f ca="1" t="shared" si="108"/>
        <v>8</v>
      </c>
      <c r="F2677" s="56" t="s">
        <v>6388</v>
      </c>
      <c r="G2677" s="9" t="s">
        <v>12</v>
      </c>
      <c r="H2677" s="11" t="s">
        <v>55</v>
      </c>
    </row>
    <row r="2678" hidden="1" spans="1:8">
      <c r="A2678" s="9">
        <v>2676</v>
      </c>
      <c r="B2678" s="56" t="s">
        <v>6393</v>
      </c>
      <c r="C2678" s="56" t="s">
        <v>6394</v>
      </c>
      <c r="D2678" s="9" t="str">
        <f t="shared" si="109"/>
        <v>女</v>
      </c>
      <c r="E2678" s="11">
        <f ca="1" t="shared" si="108"/>
        <v>15</v>
      </c>
      <c r="F2678" s="56" t="s">
        <v>6388</v>
      </c>
      <c r="G2678" s="9" t="s">
        <v>12</v>
      </c>
      <c r="H2678" s="11" t="s">
        <v>23</v>
      </c>
    </row>
    <row r="2679" hidden="1" spans="1:8">
      <c r="A2679" s="9">
        <v>2677</v>
      </c>
      <c r="B2679" s="56" t="s">
        <v>6395</v>
      </c>
      <c r="C2679" s="56" t="s">
        <v>6396</v>
      </c>
      <c r="D2679" s="9" t="str">
        <f t="shared" si="109"/>
        <v>男</v>
      </c>
      <c r="E2679" s="11">
        <f ca="1" t="shared" ref="E2679:E2731" si="110">YEAR(NOW())-IF(LEN(C2679)=15,"19"&amp;MID(C2679,7,2),MID(C2679,7,4))</f>
        <v>10</v>
      </c>
      <c r="F2679" s="56" t="s">
        <v>6397</v>
      </c>
      <c r="G2679" s="9" t="s">
        <v>12</v>
      </c>
      <c r="H2679" s="11" t="s">
        <v>23</v>
      </c>
    </row>
    <row r="2680" hidden="1" spans="1:8">
      <c r="A2680" s="9">
        <v>2678</v>
      </c>
      <c r="B2680" s="56" t="s">
        <v>6398</v>
      </c>
      <c r="C2680" s="56" t="s">
        <v>6399</v>
      </c>
      <c r="D2680" s="9" t="str">
        <f t="shared" si="109"/>
        <v>男</v>
      </c>
      <c r="E2680" s="11">
        <f ca="1" t="shared" si="110"/>
        <v>17</v>
      </c>
      <c r="F2680" s="56" t="s">
        <v>6397</v>
      </c>
      <c r="G2680" s="9" t="s">
        <v>12</v>
      </c>
      <c r="H2680" s="11" t="s">
        <v>20</v>
      </c>
    </row>
    <row r="2681" hidden="1" spans="1:8">
      <c r="A2681" s="9">
        <v>2679</v>
      </c>
      <c r="B2681" s="56" t="s">
        <v>6400</v>
      </c>
      <c r="C2681" s="56" t="s">
        <v>6401</v>
      </c>
      <c r="D2681" s="9" t="str">
        <f t="shared" si="109"/>
        <v>男</v>
      </c>
      <c r="E2681" s="11">
        <f ca="1" t="shared" si="110"/>
        <v>18</v>
      </c>
      <c r="F2681" s="56" t="s">
        <v>6397</v>
      </c>
      <c r="G2681" s="9" t="s">
        <v>12</v>
      </c>
      <c r="H2681" s="11" t="s">
        <v>23</v>
      </c>
    </row>
    <row r="2682" hidden="1" spans="1:8">
      <c r="A2682" s="9">
        <v>2680</v>
      </c>
      <c r="B2682" s="56" t="s">
        <v>6402</v>
      </c>
      <c r="C2682" s="56" t="s">
        <v>6403</v>
      </c>
      <c r="D2682" s="9" t="str">
        <f t="shared" si="109"/>
        <v>男</v>
      </c>
      <c r="E2682" s="11">
        <f ca="1" t="shared" si="110"/>
        <v>12</v>
      </c>
      <c r="F2682" s="56" t="s">
        <v>6397</v>
      </c>
      <c r="G2682" s="9" t="s">
        <v>12</v>
      </c>
      <c r="H2682" s="11" t="s">
        <v>23</v>
      </c>
    </row>
    <row r="2683" hidden="1" spans="1:8">
      <c r="A2683" s="9">
        <v>2681</v>
      </c>
      <c r="B2683" s="56" t="s">
        <v>6404</v>
      </c>
      <c r="C2683" s="56" t="s">
        <v>6405</v>
      </c>
      <c r="D2683" s="9" t="str">
        <f t="shared" si="109"/>
        <v>女</v>
      </c>
      <c r="E2683" s="11">
        <f ca="1" t="shared" si="110"/>
        <v>16</v>
      </c>
      <c r="F2683" s="56" t="s">
        <v>6397</v>
      </c>
      <c r="G2683" s="9" t="s">
        <v>12</v>
      </c>
      <c r="H2683" s="11" t="s">
        <v>23</v>
      </c>
    </row>
    <row r="2684" hidden="1" spans="1:8">
      <c r="A2684" s="9">
        <v>2682</v>
      </c>
      <c r="B2684" s="54" t="s">
        <v>6406</v>
      </c>
      <c r="C2684" s="54" t="s">
        <v>6407</v>
      </c>
      <c r="D2684" s="9" t="str">
        <f t="shared" si="109"/>
        <v>男</v>
      </c>
      <c r="E2684" s="11">
        <f ca="1" t="shared" si="110"/>
        <v>11</v>
      </c>
      <c r="F2684" s="54" t="s">
        <v>6408</v>
      </c>
      <c r="G2684" s="9" t="s">
        <v>12</v>
      </c>
      <c r="H2684" s="11" t="s">
        <v>23</v>
      </c>
    </row>
    <row r="2685" hidden="1" spans="1:8">
      <c r="A2685" s="9">
        <v>2683</v>
      </c>
      <c r="B2685" s="54" t="s">
        <v>6409</v>
      </c>
      <c r="C2685" s="54" t="s">
        <v>6410</v>
      </c>
      <c r="D2685" s="9" t="str">
        <f t="shared" si="109"/>
        <v>男</v>
      </c>
      <c r="E2685" s="11">
        <f ca="1" t="shared" si="110"/>
        <v>13</v>
      </c>
      <c r="F2685" s="54" t="s">
        <v>6408</v>
      </c>
      <c r="G2685" s="9" t="s">
        <v>12</v>
      </c>
      <c r="H2685" s="11" t="s">
        <v>23</v>
      </c>
    </row>
    <row r="2686" hidden="1" spans="1:8">
      <c r="A2686" s="9">
        <v>2684</v>
      </c>
      <c r="B2686" s="54" t="s">
        <v>6411</v>
      </c>
      <c r="C2686" s="54" t="s">
        <v>6412</v>
      </c>
      <c r="D2686" s="9" t="str">
        <f t="shared" si="109"/>
        <v>女</v>
      </c>
      <c r="E2686" s="11">
        <f ca="1" t="shared" si="110"/>
        <v>16</v>
      </c>
      <c r="F2686" s="54" t="s">
        <v>6408</v>
      </c>
      <c r="G2686" s="9" t="s">
        <v>12</v>
      </c>
      <c r="H2686" s="11" t="s">
        <v>23</v>
      </c>
    </row>
    <row r="2687" hidden="1" spans="1:8">
      <c r="A2687" s="9">
        <v>2685</v>
      </c>
      <c r="B2687" s="54" t="s">
        <v>6413</v>
      </c>
      <c r="C2687" s="54" t="s">
        <v>6414</v>
      </c>
      <c r="D2687" s="9" t="str">
        <f t="shared" si="109"/>
        <v>男</v>
      </c>
      <c r="E2687" s="11">
        <f ca="1" t="shared" si="110"/>
        <v>14</v>
      </c>
      <c r="F2687" s="54" t="s">
        <v>6415</v>
      </c>
      <c r="G2687" s="9" t="s">
        <v>12</v>
      </c>
      <c r="H2687" s="11" t="s">
        <v>20</v>
      </c>
    </row>
    <row r="2688" hidden="1" spans="1:8">
      <c r="A2688" s="9">
        <v>2686</v>
      </c>
      <c r="B2688" s="54" t="s">
        <v>6416</v>
      </c>
      <c r="C2688" s="54" t="s">
        <v>6417</v>
      </c>
      <c r="D2688" s="9" t="str">
        <f t="shared" si="109"/>
        <v>女</v>
      </c>
      <c r="E2688" s="11">
        <f ca="1" t="shared" si="110"/>
        <v>12</v>
      </c>
      <c r="F2688" s="54" t="s">
        <v>6415</v>
      </c>
      <c r="G2688" s="9" t="s">
        <v>12</v>
      </c>
      <c r="H2688" s="11" t="s">
        <v>20</v>
      </c>
    </row>
    <row r="2689" hidden="1" spans="1:8">
      <c r="A2689" s="9">
        <v>2687</v>
      </c>
      <c r="B2689" s="54" t="s">
        <v>6418</v>
      </c>
      <c r="C2689" s="54" t="s">
        <v>6419</v>
      </c>
      <c r="D2689" s="9" t="str">
        <f t="shared" si="109"/>
        <v>男</v>
      </c>
      <c r="E2689" s="11">
        <f ca="1" t="shared" si="110"/>
        <v>17</v>
      </c>
      <c r="F2689" s="54" t="s">
        <v>6415</v>
      </c>
      <c r="G2689" s="9" t="s">
        <v>12</v>
      </c>
      <c r="H2689" s="11" t="s">
        <v>20</v>
      </c>
    </row>
    <row r="2690" hidden="1" spans="1:8">
      <c r="A2690" s="9">
        <v>2688</v>
      </c>
      <c r="B2690" s="54" t="s">
        <v>6420</v>
      </c>
      <c r="C2690" s="54" t="s">
        <v>6421</v>
      </c>
      <c r="D2690" s="9" t="str">
        <f t="shared" si="109"/>
        <v>男</v>
      </c>
      <c r="E2690" s="11">
        <f ca="1" t="shared" si="110"/>
        <v>12</v>
      </c>
      <c r="F2690" s="54" t="s">
        <v>6415</v>
      </c>
      <c r="G2690" s="9" t="s">
        <v>12</v>
      </c>
      <c r="H2690" s="11" t="s">
        <v>20</v>
      </c>
    </row>
    <row r="2691" ht="27" hidden="1" spans="1:8">
      <c r="A2691" s="9">
        <v>2689</v>
      </c>
      <c r="B2691" s="54" t="s">
        <v>6422</v>
      </c>
      <c r="C2691" s="54" t="s">
        <v>6423</v>
      </c>
      <c r="D2691" s="9" t="str">
        <f t="shared" si="109"/>
        <v>男</v>
      </c>
      <c r="E2691" s="11">
        <f ca="1" t="shared" si="110"/>
        <v>18</v>
      </c>
      <c r="F2691" s="54" t="s">
        <v>6415</v>
      </c>
      <c r="G2691" s="9" t="s">
        <v>12</v>
      </c>
      <c r="H2691" s="11" t="s">
        <v>633</v>
      </c>
    </row>
    <row r="2692" hidden="1" spans="1:8">
      <c r="A2692" s="9">
        <v>2690</v>
      </c>
      <c r="B2692" s="54" t="s">
        <v>6424</v>
      </c>
      <c r="C2692" s="54" t="s">
        <v>6425</v>
      </c>
      <c r="D2692" s="9" t="str">
        <f t="shared" si="109"/>
        <v>男</v>
      </c>
      <c r="E2692" s="11">
        <f ca="1" t="shared" si="110"/>
        <v>17</v>
      </c>
      <c r="F2692" s="54" t="s">
        <v>6415</v>
      </c>
      <c r="G2692" s="9" t="s">
        <v>12</v>
      </c>
      <c r="H2692" s="11" t="s">
        <v>23</v>
      </c>
    </row>
    <row r="2693" hidden="1" spans="1:8">
      <c r="A2693" s="9">
        <v>2691</v>
      </c>
      <c r="B2693" s="54" t="s">
        <v>6426</v>
      </c>
      <c r="C2693" s="54" t="s">
        <v>6427</v>
      </c>
      <c r="D2693" s="9" t="str">
        <f t="shared" si="109"/>
        <v>女</v>
      </c>
      <c r="E2693" s="11">
        <f ca="1" t="shared" si="110"/>
        <v>17</v>
      </c>
      <c r="F2693" s="54" t="s">
        <v>6415</v>
      </c>
      <c r="G2693" s="9" t="s">
        <v>12</v>
      </c>
      <c r="H2693" s="11" t="s">
        <v>23</v>
      </c>
    </row>
    <row r="2694" hidden="1" spans="1:8">
      <c r="A2694" s="9">
        <v>2692</v>
      </c>
      <c r="B2694" s="56" t="s">
        <v>6428</v>
      </c>
      <c r="C2694" s="56" t="s">
        <v>6429</v>
      </c>
      <c r="D2694" s="9" t="str">
        <f t="shared" si="109"/>
        <v>男</v>
      </c>
      <c r="E2694" s="11">
        <f ca="1" t="shared" si="110"/>
        <v>15</v>
      </c>
      <c r="F2694" s="56" t="s">
        <v>6430</v>
      </c>
      <c r="G2694" s="9" t="s">
        <v>12</v>
      </c>
      <c r="H2694" s="11" t="s">
        <v>20</v>
      </c>
    </row>
    <row r="2695" hidden="1" spans="1:8">
      <c r="A2695" s="9">
        <v>2693</v>
      </c>
      <c r="B2695" s="56" t="s">
        <v>6431</v>
      </c>
      <c r="C2695" s="56" t="s">
        <v>6432</v>
      </c>
      <c r="D2695" s="9" t="str">
        <f t="shared" si="109"/>
        <v>男</v>
      </c>
      <c r="E2695" s="11">
        <f ca="1" t="shared" si="110"/>
        <v>10</v>
      </c>
      <c r="F2695" s="56" t="s">
        <v>6430</v>
      </c>
      <c r="G2695" s="9" t="s">
        <v>12</v>
      </c>
      <c r="H2695" s="11" t="s">
        <v>20</v>
      </c>
    </row>
    <row r="2696" hidden="1" spans="1:8">
      <c r="A2696" s="9">
        <v>2694</v>
      </c>
      <c r="B2696" s="56" t="s">
        <v>6433</v>
      </c>
      <c r="C2696" s="56" t="s">
        <v>6434</v>
      </c>
      <c r="D2696" s="9" t="str">
        <f t="shared" si="109"/>
        <v>女</v>
      </c>
      <c r="E2696" s="11">
        <f ca="1" t="shared" si="110"/>
        <v>13</v>
      </c>
      <c r="F2696" s="56" t="s">
        <v>6430</v>
      </c>
      <c r="G2696" s="9" t="s">
        <v>12</v>
      </c>
      <c r="H2696" s="11" t="s">
        <v>55</v>
      </c>
    </row>
    <row r="2697" hidden="1" spans="1:8">
      <c r="A2697" s="9">
        <v>2695</v>
      </c>
      <c r="B2697" s="56" t="s">
        <v>6435</v>
      </c>
      <c r="C2697" s="56" t="s">
        <v>6436</v>
      </c>
      <c r="D2697" s="9" t="str">
        <f t="shared" si="109"/>
        <v>男</v>
      </c>
      <c r="E2697" s="11">
        <f ca="1" t="shared" si="110"/>
        <v>17</v>
      </c>
      <c r="F2697" s="56" t="s">
        <v>6430</v>
      </c>
      <c r="G2697" s="9" t="s">
        <v>12</v>
      </c>
      <c r="H2697" s="11" t="s">
        <v>23</v>
      </c>
    </row>
    <row r="2698" hidden="1" spans="1:8">
      <c r="A2698" s="9">
        <v>2696</v>
      </c>
      <c r="B2698" s="56" t="s">
        <v>6437</v>
      </c>
      <c r="C2698" s="56" t="s">
        <v>6438</v>
      </c>
      <c r="D2698" s="9" t="str">
        <f t="shared" si="109"/>
        <v>男</v>
      </c>
      <c r="E2698" s="11">
        <f ca="1" t="shared" si="110"/>
        <v>8</v>
      </c>
      <c r="F2698" s="56" t="s">
        <v>6430</v>
      </c>
      <c r="G2698" s="9" t="s">
        <v>12</v>
      </c>
      <c r="H2698" s="11" t="s">
        <v>55</v>
      </c>
    </row>
    <row r="2699" hidden="1" spans="1:8">
      <c r="A2699" s="9">
        <v>2697</v>
      </c>
      <c r="B2699" s="56" t="s">
        <v>6439</v>
      </c>
      <c r="C2699" s="56" t="s">
        <v>6440</v>
      </c>
      <c r="D2699" s="9" t="str">
        <f t="shared" si="109"/>
        <v>女</v>
      </c>
      <c r="E2699" s="11">
        <f ca="1" t="shared" si="110"/>
        <v>9</v>
      </c>
      <c r="F2699" s="56" t="s">
        <v>6430</v>
      </c>
      <c r="G2699" s="9" t="s">
        <v>12</v>
      </c>
      <c r="H2699" s="11" t="s">
        <v>23</v>
      </c>
    </row>
    <row r="2700" hidden="1" spans="1:8">
      <c r="A2700" s="9">
        <v>2698</v>
      </c>
      <c r="B2700" s="56" t="s">
        <v>6441</v>
      </c>
      <c r="C2700" s="56" t="s">
        <v>6442</v>
      </c>
      <c r="D2700" s="9" t="str">
        <f t="shared" si="109"/>
        <v>男</v>
      </c>
      <c r="E2700" s="11">
        <f ca="1" t="shared" si="110"/>
        <v>13</v>
      </c>
      <c r="F2700" s="56" t="s">
        <v>6443</v>
      </c>
      <c r="G2700" s="9" t="s">
        <v>12</v>
      </c>
      <c r="H2700" s="11" t="s">
        <v>23</v>
      </c>
    </row>
    <row r="2701" hidden="1" spans="1:8">
      <c r="A2701" s="9">
        <v>2699</v>
      </c>
      <c r="B2701" s="56" t="s">
        <v>6444</v>
      </c>
      <c r="C2701" s="56" t="s">
        <v>6445</v>
      </c>
      <c r="D2701" s="9" t="str">
        <f t="shared" si="109"/>
        <v>女</v>
      </c>
      <c r="E2701" s="11">
        <f ca="1" t="shared" si="110"/>
        <v>15</v>
      </c>
      <c r="F2701" s="56" t="s">
        <v>6443</v>
      </c>
      <c r="G2701" s="9" t="s">
        <v>12</v>
      </c>
      <c r="H2701" s="11" t="s">
        <v>23</v>
      </c>
    </row>
    <row r="2702" hidden="1" spans="1:8">
      <c r="A2702" s="9">
        <v>2700</v>
      </c>
      <c r="B2702" s="56" t="s">
        <v>6446</v>
      </c>
      <c r="C2702" s="56" t="s">
        <v>6447</v>
      </c>
      <c r="D2702" s="9" t="str">
        <f t="shared" si="109"/>
        <v>女</v>
      </c>
      <c r="E2702" s="11">
        <f ca="1" t="shared" si="110"/>
        <v>9</v>
      </c>
      <c r="F2702" s="56" t="s">
        <v>6448</v>
      </c>
      <c r="G2702" s="9" t="s">
        <v>12</v>
      </c>
      <c r="H2702" s="11" t="s">
        <v>20</v>
      </c>
    </row>
    <row r="2703" hidden="1" spans="1:8">
      <c r="A2703" s="9">
        <v>2701</v>
      </c>
      <c r="B2703" s="56" t="s">
        <v>6449</v>
      </c>
      <c r="C2703" s="56" t="s">
        <v>6450</v>
      </c>
      <c r="D2703" s="9" t="str">
        <f t="shared" si="109"/>
        <v>女</v>
      </c>
      <c r="E2703" s="11">
        <f ca="1" t="shared" si="110"/>
        <v>14</v>
      </c>
      <c r="F2703" s="56" t="s">
        <v>6448</v>
      </c>
      <c r="G2703" s="9" t="s">
        <v>12</v>
      </c>
      <c r="H2703" s="11" t="s">
        <v>187</v>
      </c>
    </row>
    <row r="2704" hidden="1" spans="1:8">
      <c r="A2704" s="9">
        <v>2702</v>
      </c>
      <c r="B2704" s="56" t="s">
        <v>6451</v>
      </c>
      <c r="C2704" s="56" t="s">
        <v>6452</v>
      </c>
      <c r="D2704" s="9" t="str">
        <f t="shared" si="109"/>
        <v>女</v>
      </c>
      <c r="E2704" s="11">
        <f ca="1" t="shared" si="110"/>
        <v>18</v>
      </c>
      <c r="F2704" s="56" t="s">
        <v>6448</v>
      </c>
      <c r="G2704" s="9" t="s">
        <v>12</v>
      </c>
      <c r="H2704" s="11" t="s">
        <v>23</v>
      </c>
    </row>
    <row r="2705" hidden="1" spans="1:8">
      <c r="A2705" s="9">
        <v>2703</v>
      </c>
      <c r="B2705" s="56" t="s">
        <v>6453</v>
      </c>
      <c r="C2705" s="56" t="s">
        <v>6454</v>
      </c>
      <c r="D2705" s="9" t="str">
        <f t="shared" ref="D2705:D2715" si="111">IF(MOD(MID(C2705,17,1),2)=1,"男","女")</f>
        <v>男</v>
      </c>
      <c r="E2705" s="11">
        <f ca="1" t="shared" si="110"/>
        <v>17</v>
      </c>
      <c r="F2705" s="56" t="s">
        <v>6455</v>
      </c>
      <c r="G2705" s="9" t="s">
        <v>12</v>
      </c>
      <c r="H2705" s="11" t="s">
        <v>20</v>
      </c>
    </row>
    <row r="2706" hidden="1" spans="1:8">
      <c r="A2706" s="9">
        <v>2704</v>
      </c>
      <c r="B2706" s="56" t="s">
        <v>6456</v>
      </c>
      <c r="C2706" s="56" t="s">
        <v>6457</v>
      </c>
      <c r="D2706" s="9" t="str">
        <f t="shared" si="111"/>
        <v>女</v>
      </c>
      <c r="E2706" s="11">
        <f ca="1" t="shared" si="110"/>
        <v>14</v>
      </c>
      <c r="F2706" s="56" t="s">
        <v>6455</v>
      </c>
      <c r="G2706" s="9" t="s">
        <v>12</v>
      </c>
      <c r="H2706" s="11" t="s">
        <v>20</v>
      </c>
    </row>
    <row r="2707" hidden="1" spans="1:8">
      <c r="A2707" s="9">
        <v>2705</v>
      </c>
      <c r="B2707" s="56" t="s">
        <v>6458</v>
      </c>
      <c r="C2707" s="56" t="s">
        <v>6459</v>
      </c>
      <c r="D2707" s="9" t="str">
        <f t="shared" si="111"/>
        <v>男</v>
      </c>
      <c r="E2707" s="11">
        <f ca="1" t="shared" si="110"/>
        <v>12</v>
      </c>
      <c r="F2707" s="56" t="s">
        <v>6455</v>
      </c>
      <c r="G2707" s="9" t="s">
        <v>12</v>
      </c>
      <c r="H2707" s="11" t="s">
        <v>20</v>
      </c>
    </row>
    <row r="2708" hidden="1" spans="1:8">
      <c r="A2708" s="9">
        <v>2706</v>
      </c>
      <c r="B2708" s="56" t="s">
        <v>6460</v>
      </c>
      <c r="C2708" s="56" t="s">
        <v>6461</v>
      </c>
      <c r="D2708" s="9" t="str">
        <f t="shared" si="111"/>
        <v>男</v>
      </c>
      <c r="E2708" s="11">
        <f ca="1" t="shared" si="110"/>
        <v>12</v>
      </c>
      <c r="F2708" s="56" t="s">
        <v>6455</v>
      </c>
      <c r="G2708" s="9" t="s">
        <v>12</v>
      </c>
      <c r="H2708" s="11" t="s">
        <v>23</v>
      </c>
    </row>
    <row r="2709" hidden="1" spans="1:8">
      <c r="A2709" s="9">
        <v>2707</v>
      </c>
      <c r="B2709" s="56" t="s">
        <v>6462</v>
      </c>
      <c r="C2709" s="56" t="s">
        <v>6463</v>
      </c>
      <c r="D2709" s="9" t="str">
        <f t="shared" si="111"/>
        <v>男</v>
      </c>
      <c r="E2709" s="11">
        <f ca="1" t="shared" si="110"/>
        <v>16</v>
      </c>
      <c r="F2709" s="56" t="s">
        <v>6455</v>
      </c>
      <c r="G2709" s="9" t="s">
        <v>12</v>
      </c>
      <c r="H2709" s="11" t="s">
        <v>23</v>
      </c>
    </row>
    <row r="2710" hidden="1" spans="1:8">
      <c r="A2710" s="9">
        <v>2708</v>
      </c>
      <c r="B2710" s="56" t="s">
        <v>6464</v>
      </c>
      <c r="C2710" s="56" t="s">
        <v>6465</v>
      </c>
      <c r="D2710" s="9" t="str">
        <f t="shared" si="111"/>
        <v>男</v>
      </c>
      <c r="E2710" s="11">
        <f ca="1" t="shared" si="110"/>
        <v>16</v>
      </c>
      <c r="F2710" s="56" t="s">
        <v>6455</v>
      </c>
      <c r="G2710" s="9" t="s">
        <v>12</v>
      </c>
      <c r="H2710" s="11" t="s">
        <v>23</v>
      </c>
    </row>
    <row r="2711" hidden="1" spans="1:8">
      <c r="A2711" s="9">
        <v>2709</v>
      </c>
      <c r="B2711" s="56" t="s">
        <v>6466</v>
      </c>
      <c r="C2711" s="56" t="s">
        <v>6467</v>
      </c>
      <c r="D2711" s="9" t="str">
        <f t="shared" si="111"/>
        <v>女</v>
      </c>
      <c r="E2711" s="11">
        <f ca="1" t="shared" si="110"/>
        <v>18</v>
      </c>
      <c r="F2711" s="56" t="s">
        <v>6455</v>
      </c>
      <c r="G2711" s="9" t="s">
        <v>12</v>
      </c>
      <c r="H2711" s="11" t="s">
        <v>23</v>
      </c>
    </row>
    <row r="2712" hidden="1" spans="1:8">
      <c r="A2712" s="9">
        <v>2710</v>
      </c>
      <c r="B2712" s="56" t="s">
        <v>2488</v>
      </c>
      <c r="C2712" s="56" t="s">
        <v>6468</v>
      </c>
      <c r="D2712" s="9" t="str">
        <f t="shared" si="111"/>
        <v>女</v>
      </c>
      <c r="E2712" s="11">
        <f ca="1" t="shared" si="110"/>
        <v>13</v>
      </c>
      <c r="F2712" s="56" t="s">
        <v>6455</v>
      </c>
      <c r="G2712" s="9" t="s">
        <v>12</v>
      </c>
      <c r="H2712" s="11" t="s">
        <v>23</v>
      </c>
    </row>
    <row r="2713" hidden="1" spans="1:8">
      <c r="A2713" s="9">
        <v>2711</v>
      </c>
      <c r="B2713" s="56" t="s">
        <v>6469</v>
      </c>
      <c r="C2713" s="56" t="s">
        <v>6470</v>
      </c>
      <c r="D2713" s="9" t="str">
        <f t="shared" si="111"/>
        <v>男</v>
      </c>
      <c r="E2713" s="11">
        <f ca="1" t="shared" si="110"/>
        <v>14</v>
      </c>
      <c r="F2713" s="56" t="s">
        <v>6471</v>
      </c>
      <c r="G2713" s="9" t="s">
        <v>12</v>
      </c>
      <c r="H2713" s="11" t="s">
        <v>23</v>
      </c>
    </row>
    <row r="2714" hidden="1" spans="1:8">
      <c r="A2714" s="9">
        <v>2712</v>
      </c>
      <c r="B2714" s="56" t="s">
        <v>6472</v>
      </c>
      <c r="C2714" s="56" t="s">
        <v>6473</v>
      </c>
      <c r="D2714" s="9" t="str">
        <f t="shared" si="111"/>
        <v>男</v>
      </c>
      <c r="E2714" s="11">
        <f ca="1" t="shared" si="110"/>
        <v>7</v>
      </c>
      <c r="F2714" s="56" t="s">
        <v>6471</v>
      </c>
      <c r="G2714" s="9" t="s">
        <v>12</v>
      </c>
      <c r="H2714" s="11" t="s">
        <v>23</v>
      </c>
    </row>
    <row r="2715" hidden="1" spans="1:8">
      <c r="A2715" s="9">
        <v>2713</v>
      </c>
      <c r="B2715" s="56" t="s">
        <v>3670</v>
      </c>
      <c r="C2715" s="56" t="s">
        <v>6474</v>
      </c>
      <c r="D2715" s="9" t="str">
        <f t="shared" si="111"/>
        <v>男</v>
      </c>
      <c r="E2715" s="11">
        <f ca="1" t="shared" si="110"/>
        <v>14</v>
      </c>
      <c r="F2715" s="56" t="s">
        <v>6475</v>
      </c>
      <c r="G2715" s="9" t="s">
        <v>12</v>
      </c>
      <c r="H2715" s="11" t="s">
        <v>23</v>
      </c>
    </row>
    <row r="2716" hidden="1" spans="1:8">
      <c r="A2716" s="9">
        <v>2714</v>
      </c>
      <c r="B2716" s="56" t="s">
        <v>6476</v>
      </c>
      <c r="C2716" s="56" t="s">
        <v>6477</v>
      </c>
      <c r="D2716" s="9" t="str">
        <f t="shared" ref="D2716:D2779" si="112">IF(MOD(MID(C2716,17,1),2)=1,"男","女")</f>
        <v>男</v>
      </c>
      <c r="E2716" s="11">
        <f ca="1" t="shared" si="110"/>
        <v>13</v>
      </c>
      <c r="F2716" s="56" t="s">
        <v>6478</v>
      </c>
      <c r="G2716" s="9" t="s">
        <v>12</v>
      </c>
      <c r="H2716" s="11" t="s">
        <v>23</v>
      </c>
    </row>
    <row r="2717" hidden="1" spans="1:8">
      <c r="A2717" s="9">
        <v>2715</v>
      </c>
      <c r="B2717" s="56" t="s">
        <v>6479</v>
      </c>
      <c r="C2717" s="56" t="s">
        <v>6480</v>
      </c>
      <c r="D2717" s="9" t="str">
        <f t="shared" si="112"/>
        <v>男</v>
      </c>
      <c r="E2717" s="11">
        <f ca="1" t="shared" si="110"/>
        <v>13</v>
      </c>
      <c r="F2717" s="56" t="s">
        <v>6478</v>
      </c>
      <c r="G2717" s="9" t="s">
        <v>12</v>
      </c>
      <c r="H2717" s="11" t="s">
        <v>23</v>
      </c>
    </row>
    <row r="2718" hidden="1" spans="1:8">
      <c r="A2718" s="9">
        <v>2716</v>
      </c>
      <c r="B2718" s="56" t="s">
        <v>6481</v>
      </c>
      <c r="C2718" s="56" t="s">
        <v>6482</v>
      </c>
      <c r="D2718" s="9" t="str">
        <f t="shared" si="112"/>
        <v>男</v>
      </c>
      <c r="E2718" s="11">
        <f ca="1" t="shared" si="110"/>
        <v>18</v>
      </c>
      <c r="F2718" s="56" t="s">
        <v>6478</v>
      </c>
      <c r="G2718" s="9" t="s">
        <v>12</v>
      </c>
      <c r="H2718" s="11" t="s">
        <v>23</v>
      </c>
    </row>
    <row r="2719" hidden="1" spans="1:8">
      <c r="A2719" s="9">
        <v>2717</v>
      </c>
      <c r="B2719" s="56" t="s">
        <v>6483</v>
      </c>
      <c r="C2719" s="56" t="s">
        <v>6484</v>
      </c>
      <c r="D2719" s="9" t="str">
        <f t="shared" si="112"/>
        <v>男</v>
      </c>
      <c r="E2719" s="11">
        <f ca="1" t="shared" si="110"/>
        <v>16</v>
      </c>
      <c r="F2719" s="56" t="s">
        <v>6478</v>
      </c>
      <c r="G2719" s="9" t="s">
        <v>12</v>
      </c>
      <c r="H2719" s="11" t="s">
        <v>23</v>
      </c>
    </row>
    <row r="2720" hidden="1" spans="1:8">
      <c r="A2720" s="9">
        <v>2718</v>
      </c>
      <c r="B2720" s="56" t="s">
        <v>6485</v>
      </c>
      <c r="C2720" s="56" t="s">
        <v>6486</v>
      </c>
      <c r="D2720" s="9" t="str">
        <f t="shared" si="112"/>
        <v>男</v>
      </c>
      <c r="E2720" s="11">
        <f ca="1" t="shared" si="110"/>
        <v>10</v>
      </c>
      <c r="F2720" s="56" t="s">
        <v>6478</v>
      </c>
      <c r="G2720" s="9" t="s">
        <v>12</v>
      </c>
      <c r="H2720" s="11" t="s">
        <v>23</v>
      </c>
    </row>
    <row r="2721" hidden="1" spans="1:8">
      <c r="A2721" s="9">
        <v>2719</v>
      </c>
      <c r="B2721" s="56" t="s">
        <v>6487</v>
      </c>
      <c r="C2721" s="56" t="s">
        <v>6488</v>
      </c>
      <c r="D2721" s="9" t="str">
        <f t="shared" si="112"/>
        <v>女</v>
      </c>
      <c r="E2721" s="11">
        <f ca="1" t="shared" si="110"/>
        <v>12</v>
      </c>
      <c r="F2721" s="56" t="s">
        <v>6478</v>
      </c>
      <c r="G2721" s="9" t="s">
        <v>12</v>
      </c>
      <c r="H2721" s="11" t="s">
        <v>23</v>
      </c>
    </row>
    <row r="2722" hidden="1" spans="1:8">
      <c r="A2722" s="9">
        <v>2720</v>
      </c>
      <c r="B2722" s="54" t="s">
        <v>6489</v>
      </c>
      <c r="C2722" s="54" t="s">
        <v>6490</v>
      </c>
      <c r="D2722" s="9" t="str">
        <f t="shared" si="112"/>
        <v>女</v>
      </c>
      <c r="E2722" s="11">
        <f ca="1" t="shared" si="110"/>
        <v>11</v>
      </c>
      <c r="F2722" s="54" t="s">
        <v>6491</v>
      </c>
      <c r="G2722" s="9" t="s">
        <v>12</v>
      </c>
      <c r="H2722" s="11" t="s">
        <v>20</v>
      </c>
    </row>
    <row r="2723" hidden="1" spans="1:8">
      <c r="A2723" s="9">
        <v>2721</v>
      </c>
      <c r="B2723" s="54" t="s">
        <v>6492</v>
      </c>
      <c r="C2723" s="54" t="s">
        <v>6493</v>
      </c>
      <c r="D2723" s="9" t="str">
        <f t="shared" si="112"/>
        <v>男</v>
      </c>
      <c r="E2723" s="11">
        <f ca="1" t="shared" si="110"/>
        <v>17</v>
      </c>
      <c r="F2723" s="54" t="s">
        <v>6494</v>
      </c>
      <c r="G2723" s="9" t="s">
        <v>12</v>
      </c>
      <c r="H2723" s="11" t="s">
        <v>55</v>
      </c>
    </row>
    <row r="2724" hidden="1" spans="1:8">
      <c r="A2724" s="9">
        <v>2722</v>
      </c>
      <c r="B2724" s="54" t="s">
        <v>6495</v>
      </c>
      <c r="C2724" s="54" t="s">
        <v>6496</v>
      </c>
      <c r="D2724" s="9" t="str">
        <f t="shared" si="112"/>
        <v>男</v>
      </c>
      <c r="E2724" s="11">
        <f ca="1" t="shared" si="110"/>
        <v>11</v>
      </c>
      <c r="F2724" s="54" t="s">
        <v>6494</v>
      </c>
      <c r="G2724" s="9" t="s">
        <v>12</v>
      </c>
      <c r="H2724" s="11" t="s">
        <v>20</v>
      </c>
    </row>
    <row r="2725" hidden="1" spans="1:8">
      <c r="A2725" s="9">
        <v>2723</v>
      </c>
      <c r="B2725" s="54" t="s">
        <v>6497</v>
      </c>
      <c r="C2725" s="54" t="s">
        <v>6498</v>
      </c>
      <c r="D2725" s="9" t="str">
        <f t="shared" si="112"/>
        <v>男</v>
      </c>
      <c r="E2725" s="11">
        <f ca="1" t="shared" si="110"/>
        <v>14</v>
      </c>
      <c r="F2725" s="54" t="s">
        <v>6494</v>
      </c>
      <c r="G2725" s="9" t="s">
        <v>12</v>
      </c>
      <c r="H2725" s="11" t="s">
        <v>23</v>
      </c>
    </row>
    <row r="2726" hidden="1" spans="1:8">
      <c r="A2726" s="9">
        <v>2724</v>
      </c>
      <c r="B2726" s="54" t="s">
        <v>6499</v>
      </c>
      <c r="C2726" s="54" t="s">
        <v>6500</v>
      </c>
      <c r="D2726" s="9" t="str">
        <f t="shared" si="112"/>
        <v>男</v>
      </c>
      <c r="E2726" s="11">
        <f ca="1" t="shared" si="110"/>
        <v>11</v>
      </c>
      <c r="F2726" s="54" t="s">
        <v>6494</v>
      </c>
      <c r="G2726" s="9" t="s">
        <v>12</v>
      </c>
      <c r="H2726" s="11" t="s">
        <v>23</v>
      </c>
    </row>
    <row r="2727" hidden="1" spans="1:8">
      <c r="A2727" s="9">
        <v>2725</v>
      </c>
      <c r="B2727" s="54" t="s">
        <v>6501</v>
      </c>
      <c r="C2727" s="54" t="s">
        <v>6502</v>
      </c>
      <c r="D2727" s="9" t="str">
        <f t="shared" si="112"/>
        <v>男</v>
      </c>
      <c r="E2727" s="11">
        <f ca="1" t="shared" si="110"/>
        <v>17</v>
      </c>
      <c r="F2727" s="54" t="s">
        <v>6494</v>
      </c>
      <c r="G2727" s="9" t="s">
        <v>12</v>
      </c>
      <c r="H2727" s="11" t="s">
        <v>23</v>
      </c>
    </row>
    <row r="2728" hidden="1" spans="1:8">
      <c r="A2728" s="9">
        <v>2726</v>
      </c>
      <c r="B2728" s="54" t="s">
        <v>6503</v>
      </c>
      <c r="C2728" s="54" t="s">
        <v>6504</v>
      </c>
      <c r="D2728" s="9" t="str">
        <f t="shared" si="112"/>
        <v>女</v>
      </c>
      <c r="E2728" s="11">
        <f ca="1" t="shared" si="110"/>
        <v>13</v>
      </c>
      <c r="F2728" s="54" t="s">
        <v>6494</v>
      </c>
      <c r="G2728" s="9" t="s">
        <v>12</v>
      </c>
      <c r="H2728" s="11" t="s">
        <v>23</v>
      </c>
    </row>
    <row r="2729" hidden="1" spans="1:8">
      <c r="A2729" s="9">
        <v>2727</v>
      </c>
      <c r="B2729" s="54" t="s">
        <v>6505</v>
      </c>
      <c r="C2729" s="54" t="s">
        <v>6506</v>
      </c>
      <c r="D2729" s="9" t="str">
        <f t="shared" si="112"/>
        <v>女</v>
      </c>
      <c r="E2729" s="11">
        <f ca="1" t="shared" si="110"/>
        <v>14</v>
      </c>
      <c r="F2729" s="54" t="s">
        <v>6494</v>
      </c>
      <c r="G2729" s="9" t="s">
        <v>12</v>
      </c>
      <c r="H2729" s="11" t="s">
        <v>23</v>
      </c>
    </row>
    <row r="2730" hidden="1" spans="1:8">
      <c r="A2730" s="9">
        <v>2728</v>
      </c>
      <c r="B2730" s="54" t="s">
        <v>6507</v>
      </c>
      <c r="C2730" s="54" t="s">
        <v>6508</v>
      </c>
      <c r="D2730" s="9" t="str">
        <f t="shared" si="112"/>
        <v>女</v>
      </c>
      <c r="E2730" s="11">
        <f ca="1" t="shared" ref="E2730:E2792" si="113">YEAR(NOW())-IF(LEN(C2730)=15,"19"&amp;MID(C2730,7,2),MID(C2730,7,4))</f>
        <v>16</v>
      </c>
      <c r="F2730" s="54" t="s">
        <v>6494</v>
      </c>
      <c r="G2730" s="9" t="s">
        <v>12</v>
      </c>
      <c r="H2730" s="11" t="s">
        <v>23</v>
      </c>
    </row>
    <row r="2731" hidden="1" spans="1:8">
      <c r="A2731" s="9">
        <v>2729</v>
      </c>
      <c r="B2731" s="54" t="s">
        <v>6509</v>
      </c>
      <c r="C2731" s="54" t="s">
        <v>6510</v>
      </c>
      <c r="D2731" s="9" t="str">
        <f t="shared" si="112"/>
        <v>女</v>
      </c>
      <c r="E2731" s="11">
        <f ca="1" t="shared" si="113"/>
        <v>16</v>
      </c>
      <c r="F2731" s="54" t="s">
        <v>6494</v>
      </c>
      <c r="G2731" s="9" t="s">
        <v>12</v>
      </c>
      <c r="H2731" s="11" t="s">
        <v>23</v>
      </c>
    </row>
    <row r="2732" hidden="1" spans="1:8">
      <c r="A2732" s="9">
        <v>2730</v>
      </c>
      <c r="B2732" s="9" t="s">
        <v>6511</v>
      </c>
      <c r="C2732" s="157" t="s">
        <v>6512</v>
      </c>
      <c r="D2732" s="9" t="str">
        <f t="shared" si="112"/>
        <v>男</v>
      </c>
      <c r="E2732" s="11">
        <f ca="1" t="shared" si="113"/>
        <v>12</v>
      </c>
      <c r="F2732" s="9" t="s">
        <v>5883</v>
      </c>
      <c r="G2732" s="9" t="s">
        <v>12</v>
      </c>
      <c r="H2732" s="9" t="s">
        <v>23</v>
      </c>
    </row>
    <row r="2733" hidden="1" spans="1:8">
      <c r="A2733" s="9">
        <v>2731</v>
      </c>
      <c r="B2733" s="9" t="s">
        <v>6513</v>
      </c>
      <c r="C2733" s="157" t="s">
        <v>6514</v>
      </c>
      <c r="D2733" s="9" t="str">
        <f t="shared" si="112"/>
        <v>男</v>
      </c>
      <c r="E2733" s="11">
        <f ca="1" t="shared" si="113"/>
        <v>15</v>
      </c>
      <c r="F2733" s="9" t="s">
        <v>5617</v>
      </c>
      <c r="G2733" s="9" t="s">
        <v>12</v>
      </c>
      <c r="H2733" s="9" t="s">
        <v>23</v>
      </c>
    </row>
    <row r="2734" hidden="1" spans="1:8">
      <c r="A2734" s="9">
        <v>2732</v>
      </c>
      <c r="B2734" s="9" t="s">
        <v>6515</v>
      </c>
      <c r="C2734" s="157" t="s">
        <v>6516</v>
      </c>
      <c r="D2734" s="9" t="str">
        <f t="shared" si="112"/>
        <v>男</v>
      </c>
      <c r="E2734" s="11">
        <f ca="1" t="shared" si="113"/>
        <v>6</v>
      </c>
      <c r="F2734" s="9" t="s">
        <v>5617</v>
      </c>
      <c r="G2734" s="9" t="s">
        <v>12</v>
      </c>
      <c r="H2734" s="9" t="s">
        <v>23</v>
      </c>
    </row>
    <row r="2735" hidden="1" spans="1:8">
      <c r="A2735" s="9">
        <v>2733</v>
      </c>
      <c r="B2735" s="9" t="s">
        <v>6517</v>
      </c>
      <c r="C2735" s="157" t="s">
        <v>6518</v>
      </c>
      <c r="D2735" s="9" t="str">
        <f t="shared" si="112"/>
        <v>男</v>
      </c>
      <c r="E2735" s="11">
        <f ca="1" t="shared" si="113"/>
        <v>6</v>
      </c>
      <c r="F2735" s="9" t="s">
        <v>5883</v>
      </c>
      <c r="G2735" s="9" t="s">
        <v>12</v>
      </c>
      <c r="H2735" s="9" t="s">
        <v>23</v>
      </c>
    </row>
    <row r="2736" hidden="1" spans="1:8">
      <c r="A2736" s="9">
        <v>2734</v>
      </c>
      <c r="B2736" s="11" t="s">
        <v>6519</v>
      </c>
      <c r="C2736" s="162" t="s">
        <v>6520</v>
      </c>
      <c r="D2736" s="9" t="str">
        <f t="shared" si="112"/>
        <v>男</v>
      </c>
      <c r="E2736" s="11">
        <f ca="1" t="shared" si="113"/>
        <v>3</v>
      </c>
      <c r="F2736" s="57" t="s">
        <v>5034</v>
      </c>
      <c r="G2736" s="9" t="s">
        <v>12</v>
      </c>
      <c r="H2736" s="9" t="s">
        <v>23</v>
      </c>
    </row>
    <row r="2737" hidden="1" spans="1:8">
      <c r="A2737" s="9">
        <v>2735</v>
      </c>
      <c r="B2737" s="22" t="s">
        <v>6521</v>
      </c>
      <c r="C2737" s="163" t="s">
        <v>6522</v>
      </c>
      <c r="D2737" s="9" t="str">
        <f t="shared" si="112"/>
        <v>男</v>
      </c>
      <c r="E2737" s="11">
        <f ca="1" t="shared" si="113"/>
        <v>12</v>
      </c>
      <c r="F2737" s="57" t="s">
        <v>5250</v>
      </c>
      <c r="G2737" s="9" t="s">
        <v>12</v>
      </c>
      <c r="H2737" s="9" t="s">
        <v>23</v>
      </c>
    </row>
    <row r="2738" hidden="1" spans="1:8">
      <c r="A2738" s="9">
        <v>2736</v>
      </c>
      <c r="B2738" s="22" t="s">
        <v>6523</v>
      </c>
      <c r="C2738" s="163" t="s">
        <v>6524</v>
      </c>
      <c r="D2738" s="9" t="str">
        <f t="shared" si="112"/>
        <v>女</v>
      </c>
      <c r="E2738" s="11">
        <f ca="1" t="shared" si="113"/>
        <v>8</v>
      </c>
      <c r="F2738" s="54" t="s">
        <v>5250</v>
      </c>
      <c r="G2738" s="9" t="s">
        <v>12</v>
      </c>
      <c r="H2738" s="9" t="s">
        <v>23</v>
      </c>
    </row>
    <row r="2739" hidden="1" spans="1:8">
      <c r="A2739" s="9">
        <v>2737</v>
      </c>
      <c r="B2739" s="34" t="s">
        <v>6525</v>
      </c>
      <c r="C2739" s="34" t="s">
        <v>6526</v>
      </c>
      <c r="D2739" s="9" t="str">
        <f t="shared" si="112"/>
        <v>女</v>
      </c>
      <c r="E2739" s="11">
        <f ca="1" t="shared" si="113"/>
        <v>7</v>
      </c>
      <c r="F2739" s="34" t="s">
        <v>6527</v>
      </c>
      <c r="G2739" s="9" t="s">
        <v>12</v>
      </c>
      <c r="H2739" s="9" t="s">
        <v>20</v>
      </c>
    </row>
    <row r="2740" hidden="1" spans="1:8">
      <c r="A2740" s="9">
        <v>2738</v>
      </c>
      <c r="B2740" s="34" t="s">
        <v>6528</v>
      </c>
      <c r="C2740" s="34" t="s">
        <v>6529</v>
      </c>
      <c r="D2740" s="9" t="str">
        <f t="shared" si="112"/>
        <v>男</v>
      </c>
      <c r="E2740" s="11">
        <f ca="1" t="shared" si="113"/>
        <v>7</v>
      </c>
      <c r="F2740" s="34" t="s">
        <v>3265</v>
      </c>
      <c r="G2740" s="9" t="s">
        <v>12</v>
      </c>
      <c r="H2740" s="9" t="s">
        <v>17</v>
      </c>
    </row>
    <row r="2741" hidden="1" spans="1:8">
      <c r="A2741" s="9">
        <v>2739</v>
      </c>
      <c r="B2741" s="34" t="s">
        <v>6530</v>
      </c>
      <c r="C2741" s="34" t="s">
        <v>6531</v>
      </c>
      <c r="D2741" s="9" t="str">
        <f t="shared" si="112"/>
        <v>男</v>
      </c>
      <c r="E2741" s="11">
        <f ca="1" t="shared" si="113"/>
        <v>7</v>
      </c>
      <c r="F2741" s="34" t="s">
        <v>6532</v>
      </c>
      <c r="G2741" s="9" t="s">
        <v>12</v>
      </c>
      <c r="H2741" s="11" t="s">
        <v>20</v>
      </c>
    </row>
    <row r="2742" spans="1:8">
      <c r="A2742" s="9">
        <v>2740</v>
      </c>
      <c r="B2742" s="9" t="s">
        <v>6533</v>
      </c>
      <c r="C2742" s="162" t="s">
        <v>6534</v>
      </c>
      <c r="D2742" s="9" t="str">
        <f t="shared" si="112"/>
        <v>男</v>
      </c>
      <c r="E2742" s="11">
        <f ca="1" t="shared" si="113"/>
        <v>17</v>
      </c>
      <c r="F2742" s="24" t="s">
        <v>1666</v>
      </c>
      <c r="G2742" s="22" t="s">
        <v>12</v>
      </c>
      <c r="H2742" s="9" t="s">
        <v>23</v>
      </c>
    </row>
    <row r="2743" spans="1:8">
      <c r="A2743" s="9">
        <v>2741</v>
      </c>
      <c r="B2743" s="11" t="s">
        <v>6535</v>
      </c>
      <c r="C2743" s="162" t="s">
        <v>6536</v>
      </c>
      <c r="D2743" s="9" t="str">
        <f t="shared" si="112"/>
        <v>女</v>
      </c>
      <c r="E2743" s="11">
        <f ca="1" t="shared" si="113"/>
        <v>12</v>
      </c>
      <c r="F2743" s="24" t="s">
        <v>1666</v>
      </c>
      <c r="G2743" s="22" t="s">
        <v>12</v>
      </c>
      <c r="H2743" s="9" t="s">
        <v>23</v>
      </c>
    </row>
    <row r="2744" spans="1:8">
      <c r="A2744" s="9">
        <v>2742</v>
      </c>
      <c r="B2744" s="11" t="s">
        <v>6537</v>
      </c>
      <c r="C2744" s="162" t="s">
        <v>6538</v>
      </c>
      <c r="D2744" s="9" t="str">
        <f t="shared" si="112"/>
        <v>女</v>
      </c>
      <c r="E2744" s="11">
        <f ca="1" t="shared" si="113"/>
        <v>10</v>
      </c>
      <c r="F2744" s="24" t="s">
        <v>1666</v>
      </c>
      <c r="G2744" s="22" t="s">
        <v>12</v>
      </c>
      <c r="H2744" s="9" t="s">
        <v>23</v>
      </c>
    </row>
    <row r="2745" hidden="1" spans="1:8">
      <c r="A2745" s="9">
        <v>2743</v>
      </c>
      <c r="B2745" s="9" t="s">
        <v>6539</v>
      </c>
      <c r="C2745" s="157" t="s">
        <v>6540</v>
      </c>
      <c r="D2745" s="9" t="str">
        <f t="shared" si="112"/>
        <v>女</v>
      </c>
      <c r="E2745" s="11">
        <f ca="1" t="shared" si="113"/>
        <v>7</v>
      </c>
      <c r="F2745" s="22" t="s">
        <v>5286</v>
      </c>
      <c r="G2745" s="22" t="s">
        <v>12</v>
      </c>
      <c r="H2745" s="9" t="s">
        <v>23</v>
      </c>
    </row>
    <row r="2746" hidden="1" spans="1:8">
      <c r="A2746" s="9">
        <v>2744</v>
      </c>
      <c r="B2746" s="34" t="s">
        <v>6541</v>
      </c>
      <c r="C2746" s="9" t="s">
        <v>6542</v>
      </c>
      <c r="D2746" s="9" t="str">
        <f t="shared" si="112"/>
        <v>女</v>
      </c>
      <c r="E2746" s="11">
        <f ca="1" t="shared" si="113"/>
        <v>9</v>
      </c>
      <c r="F2746" s="24" t="s">
        <v>6543</v>
      </c>
      <c r="G2746" s="22" t="s">
        <v>12</v>
      </c>
      <c r="H2746" s="9" t="s">
        <v>23</v>
      </c>
    </row>
    <row r="2747" hidden="1" spans="1:8">
      <c r="A2747" s="9">
        <v>2745</v>
      </c>
      <c r="B2747" s="59" t="s">
        <v>6544</v>
      </c>
      <c r="C2747" s="59" t="s">
        <v>6545</v>
      </c>
      <c r="D2747" s="9" t="str">
        <f t="shared" si="112"/>
        <v>男</v>
      </c>
      <c r="E2747" s="11">
        <f ca="1" t="shared" si="113"/>
        <v>9</v>
      </c>
      <c r="F2747" s="24" t="s">
        <v>6543</v>
      </c>
      <c r="G2747" s="22" t="s">
        <v>12</v>
      </c>
      <c r="H2747" s="9" t="s">
        <v>187</v>
      </c>
    </row>
    <row r="2748" hidden="1" spans="1:8">
      <c r="A2748" s="9">
        <v>2746</v>
      </c>
      <c r="B2748" s="59" t="s">
        <v>6546</v>
      </c>
      <c r="C2748" s="59" t="s">
        <v>6547</v>
      </c>
      <c r="D2748" s="9" t="str">
        <f t="shared" si="112"/>
        <v>男</v>
      </c>
      <c r="E2748" s="11">
        <f ca="1" t="shared" si="113"/>
        <v>10</v>
      </c>
      <c r="F2748" s="24" t="s">
        <v>4775</v>
      </c>
      <c r="G2748" s="22" t="s">
        <v>12</v>
      </c>
      <c r="H2748" s="9" t="s">
        <v>23</v>
      </c>
    </row>
    <row r="2749" hidden="1" spans="1:8">
      <c r="A2749" s="9">
        <v>2747</v>
      </c>
      <c r="B2749" s="9" t="s">
        <v>6548</v>
      </c>
      <c r="C2749" s="157" t="s">
        <v>6549</v>
      </c>
      <c r="D2749" s="9" t="str">
        <f t="shared" si="112"/>
        <v>女</v>
      </c>
      <c r="E2749" s="11">
        <f ca="1" t="shared" si="113"/>
        <v>8</v>
      </c>
      <c r="F2749" s="24" t="s">
        <v>6550</v>
      </c>
      <c r="G2749" s="22" t="s">
        <v>12</v>
      </c>
      <c r="H2749" s="9" t="s">
        <v>23</v>
      </c>
    </row>
    <row r="2750" hidden="1" spans="1:8">
      <c r="A2750" s="9">
        <v>2748</v>
      </c>
      <c r="B2750" s="60" t="s">
        <v>6551</v>
      </c>
      <c r="C2750" s="60" t="s">
        <v>6552</v>
      </c>
      <c r="D2750" s="9" t="str">
        <f t="shared" si="112"/>
        <v>男</v>
      </c>
      <c r="E2750" s="11">
        <f ca="1" t="shared" si="113"/>
        <v>16</v>
      </c>
      <c r="F2750" s="9" t="s">
        <v>6553</v>
      </c>
      <c r="G2750" s="22" t="s">
        <v>12</v>
      </c>
      <c r="H2750" s="9" t="s">
        <v>23</v>
      </c>
    </row>
    <row r="2751" hidden="1" spans="1:8">
      <c r="A2751" s="9">
        <v>2749</v>
      </c>
      <c r="B2751" s="9" t="s">
        <v>6554</v>
      </c>
      <c r="C2751" s="157" t="s">
        <v>6555</v>
      </c>
      <c r="D2751" s="9" t="str">
        <f t="shared" si="112"/>
        <v>女</v>
      </c>
      <c r="E2751" s="11">
        <f ca="1" t="shared" si="113"/>
        <v>15</v>
      </c>
      <c r="F2751" s="9" t="s">
        <v>3123</v>
      </c>
      <c r="G2751" s="22" t="s">
        <v>12</v>
      </c>
      <c r="H2751" s="9" t="s">
        <v>23</v>
      </c>
    </row>
    <row r="2752" hidden="1" spans="1:8">
      <c r="A2752" s="9">
        <v>2750</v>
      </c>
      <c r="B2752" s="9" t="s">
        <v>6556</v>
      </c>
      <c r="C2752" s="157" t="s">
        <v>6557</v>
      </c>
      <c r="D2752" s="9" t="str">
        <f t="shared" si="112"/>
        <v>女</v>
      </c>
      <c r="E2752" s="11">
        <f ca="1" t="shared" si="113"/>
        <v>2</v>
      </c>
      <c r="F2752" s="9" t="s">
        <v>2968</v>
      </c>
      <c r="G2752" s="22" t="s">
        <v>12</v>
      </c>
      <c r="H2752" s="9" t="s">
        <v>23</v>
      </c>
    </row>
    <row r="2753" hidden="1" spans="1:8">
      <c r="A2753" s="9">
        <v>2751</v>
      </c>
      <c r="B2753" s="9" t="s">
        <v>6558</v>
      </c>
      <c r="C2753" s="9" t="s">
        <v>6559</v>
      </c>
      <c r="D2753" s="9" t="str">
        <f t="shared" si="112"/>
        <v>男</v>
      </c>
      <c r="E2753" s="11">
        <f ca="1" t="shared" si="113"/>
        <v>16</v>
      </c>
      <c r="F2753" s="9" t="s">
        <v>2401</v>
      </c>
      <c r="G2753" s="22" t="s">
        <v>12</v>
      </c>
      <c r="H2753" s="9" t="s">
        <v>23</v>
      </c>
    </row>
    <row r="2754" spans="1:8">
      <c r="A2754" s="9">
        <v>2752</v>
      </c>
      <c r="B2754" s="60" t="s">
        <v>6560</v>
      </c>
      <c r="C2754" s="164" t="s">
        <v>6561</v>
      </c>
      <c r="D2754" s="9" t="str">
        <f t="shared" si="112"/>
        <v>男</v>
      </c>
      <c r="E2754" s="11">
        <f ca="1" t="shared" si="113"/>
        <v>8</v>
      </c>
      <c r="F2754" s="9" t="s">
        <v>6562</v>
      </c>
      <c r="G2754" s="22" t="s">
        <v>12</v>
      </c>
      <c r="H2754" s="9" t="s">
        <v>23</v>
      </c>
    </row>
    <row r="2755" spans="1:8">
      <c r="A2755" s="9">
        <v>2753</v>
      </c>
      <c r="B2755" s="9" t="s">
        <v>6563</v>
      </c>
      <c r="C2755" s="157" t="s">
        <v>6564</v>
      </c>
      <c r="D2755" s="9" t="str">
        <f t="shared" si="112"/>
        <v>男</v>
      </c>
      <c r="E2755" s="11">
        <f ca="1" t="shared" si="113"/>
        <v>12</v>
      </c>
      <c r="F2755" s="9" t="s">
        <v>6565</v>
      </c>
      <c r="G2755" s="22" t="s">
        <v>12</v>
      </c>
      <c r="H2755" s="9" t="s">
        <v>23</v>
      </c>
    </row>
    <row r="2756" spans="1:8">
      <c r="A2756" s="9">
        <v>2754</v>
      </c>
      <c r="B2756" s="9" t="s">
        <v>6566</v>
      </c>
      <c r="C2756" s="164" t="s">
        <v>6567</v>
      </c>
      <c r="D2756" s="9" t="str">
        <f t="shared" si="112"/>
        <v>女</v>
      </c>
      <c r="E2756" s="11">
        <f ca="1" t="shared" si="113"/>
        <v>15</v>
      </c>
      <c r="F2756" s="24" t="s">
        <v>1367</v>
      </c>
      <c r="G2756" s="22" t="s">
        <v>12</v>
      </c>
      <c r="H2756" s="9" t="s">
        <v>23</v>
      </c>
    </row>
    <row r="2757" spans="1:8">
      <c r="A2757" s="9">
        <v>2755</v>
      </c>
      <c r="B2757" s="11" t="s">
        <v>6568</v>
      </c>
      <c r="C2757" s="11" t="s">
        <v>6569</v>
      </c>
      <c r="D2757" s="9" t="str">
        <f t="shared" si="112"/>
        <v>女</v>
      </c>
      <c r="E2757" s="11">
        <f ca="1" t="shared" si="113"/>
        <v>15</v>
      </c>
      <c r="F2757" s="24" t="s">
        <v>1666</v>
      </c>
      <c r="G2757" s="22" t="s">
        <v>12</v>
      </c>
      <c r="H2757" s="9" t="s">
        <v>23</v>
      </c>
    </row>
    <row r="2758" hidden="1" spans="1:8">
      <c r="A2758" s="9">
        <v>2756</v>
      </c>
      <c r="B2758" s="61" t="s">
        <v>6570</v>
      </c>
      <c r="C2758" s="61" t="s">
        <v>6571</v>
      </c>
      <c r="D2758" s="9" t="str">
        <f t="shared" si="112"/>
        <v>女</v>
      </c>
      <c r="E2758" s="11">
        <f ca="1" t="shared" si="113"/>
        <v>6</v>
      </c>
      <c r="F2758" s="61" t="s">
        <v>6572</v>
      </c>
      <c r="G2758" s="9" t="s">
        <v>12</v>
      </c>
      <c r="H2758" s="22" t="s">
        <v>20</v>
      </c>
    </row>
    <row r="2759" hidden="1" spans="1:8">
      <c r="A2759" s="9">
        <v>2757</v>
      </c>
      <c r="B2759" s="22" t="s">
        <v>6573</v>
      </c>
      <c r="C2759" s="163" t="s">
        <v>6574</v>
      </c>
      <c r="D2759" s="9" t="str">
        <f t="shared" si="112"/>
        <v>男</v>
      </c>
      <c r="E2759" s="11">
        <f ca="1" t="shared" si="113"/>
        <v>15</v>
      </c>
      <c r="F2759" s="22" t="s">
        <v>6575</v>
      </c>
      <c r="G2759" s="9" t="s">
        <v>12</v>
      </c>
      <c r="H2759" s="22" t="s">
        <v>23</v>
      </c>
    </row>
    <row r="2760" hidden="1" spans="1:8">
      <c r="A2760" s="9">
        <v>2758</v>
      </c>
      <c r="B2760" s="22" t="s">
        <v>6576</v>
      </c>
      <c r="C2760" s="163" t="s">
        <v>6577</v>
      </c>
      <c r="D2760" s="9" t="str">
        <f t="shared" si="112"/>
        <v>男</v>
      </c>
      <c r="E2760" s="11">
        <f ca="1" t="shared" si="113"/>
        <v>15</v>
      </c>
      <c r="F2760" s="22" t="s">
        <v>6578</v>
      </c>
      <c r="G2760" s="9" t="s">
        <v>12</v>
      </c>
      <c r="H2760" s="22" t="s">
        <v>23</v>
      </c>
    </row>
    <row r="2761" hidden="1" spans="1:8">
      <c r="A2761" s="9">
        <v>2759</v>
      </c>
      <c r="B2761" s="22" t="s">
        <v>6579</v>
      </c>
      <c r="C2761" s="163" t="s">
        <v>6580</v>
      </c>
      <c r="D2761" s="9" t="str">
        <f t="shared" si="112"/>
        <v>男</v>
      </c>
      <c r="E2761" s="11">
        <f ca="1" t="shared" si="113"/>
        <v>8</v>
      </c>
      <c r="F2761" s="22" t="s">
        <v>5227</v>
      </c>
      <c r="G2761" s="9" t="s">
        <v>12</v>
      </c>
      <c r="H2761" s="9" t="s">
        <v>92</v>
      </c>
    </row>
    <row r="2762" hidden="1" spans="1:8">
      <c r="A2762" s="9">
        <v>2760</v>
      </c>
      <c r="B2762" s="9" t="s">
        <v>6581</v>
      </c>
      <c r="C2762" s="9" t="s">
        <v>6582</v>
      </c>
      <c r="D2762" s="9" t="str">
        <f t="shared" si="112"/>
        <v>女</v>
      </c>
      <c r="E2762" s="11">
        <f ca="1" t="shared" si="113"/>
        <v>10</v>
      </c>
      <c r="F2762" s="24" t="s">
        <v>6583</v>
      </c>
      <c r="G2762" s="9" t="s">
        <v>12</v>
      </c>
      <c r="H2762" s="9" t="s">
        <v>23</v>
      </c>
    </row>
    <row r="2763" hidden="1" spans="1:8">
      <c r="A2763" s="9">
        <v>2761</v>
      </c>
      <c r="B2763" s="9" t="s">
        <v>6584</v>
      </c>
      <c r="C2763" s="157" t="s">
        <v>6585</v>
      </c>
      <c r="D2763" s="9" t="str">
        <f t="shared" si="112"/>
        <v>男</v>
      </c>
      <c r="E2763" s="11">
        <f ca="1" t="shared" si="113"/>
        <v>12</v>
      </c>
      <c r="F2763" s="24" t="s">
        <v>5975</v>
      </c>
      <c r="G2763" s="9" t="s">
        <v>12</v>
      </c>
      <c r="H2763" s="9" t="s">
        <v>23</v>
      </c>
    </row>
    <row r="2764" hidden="1" spans="1:8">
      <c r="A2764" s="9">
        <v>2762</v>
      </c>
      <c r="B2764" s="62" t="s">
        <v>6586</v>
      </c>
      <c r="C2764" s="157" t="s">
        <v>6587</v>
      </c>
      <c r="D2764" s="9" t="str">
        <f t="shared" si="112"/>
        <v>女</v>
      </c>
      <c r="E2764" s="11">
        <f ca="1" t="shared" si="113"/>
        <v>15</v>
      </c>
      <c r="F2764" s="24" t="s">
        <v>5975</v>
      </c>
      <c r="G2764" s="9" t="s">
        <v>12</v>
      </c>
      <c r="H2764" s="9" t="s">
        <v>23</v>
      </c>
    </row>
    <row r="2765" hidden="1" spans="1:8">
      <c r="A2765" s="9">
        <v>2763</v>
      </c>
      <c r="B2765" s="9" t="s">
        <v>6588</v>
      </c>
      <c r="C2765" s="164" t="s">
        <v>6589</v>
      </c>
      <c r="D2765" s="9" t="str">
        <f t="shared" si="112"/>
        <v>男</v>
      </c>
      <c r="E2765" s="11">
        <f ca="1" t="shared" si="113"/>
        <v>5</v>
      </c>
      <c r="F2765" s="24" t="s">
        <v>6087</v>
      </c>
      <c r="G2765" s="9" t="s">
        <v>12</v>
      </c>
      <c r="H2765" s="9" t="s">
        <v>13</v>
      </c>
    </row>
    <row r="2766" spans="1:8">
      <c r="A2766" s="9">
        <v>2764</v>
      </c>
      <c r="B2766" s="11" t="s">
        <v>6590</v>
      </c>
      <c r="C2766" s="162" t="s">
        <v>6591</v>
      </c>
      <c r="D2766" s="9" t="str">
        <f t="shared" si="112"/>
        <v>男</v>
      </c>
      <c r="E2766" s="11">
        <f ca="1" t="shared" si="113"/>
        <v>6</v>
      </c>
      <c r="F2766" s="24" t="s">
        <v>6592</v>
      </c>
      <c r="G2766" s="9" t="s">
        <v>12</v>
      </c>
      <c r="H2766" s="9" t="s">
        <v>23</v>
      </c>
    </row>
    <row r="2767" spans="1:8">
      <c r="A2767" s="9">
        <v>2765</v>
      </c>
      <c r="B2767" s="11" t="s">
        <v>6593</v>
      </c>
      <c r="C2767" s="162" t="s">
        <v>6594</v>
      </c>
      <c r="D2767" s="9" t="str">
        <f t="shared" si="112"/>
        <v>女</v>
      </c>
      <c r="E2767" s="11">
        <f ca="1" t="shared" si="113"/>
        <v>9</v>
      </c>
      <c r="F2767" s="24" t="s">
        <v>6592</v>
      </c>
      <c r="G2767" s="9" t="s">
        <v>12</v>
      </c>
      <c r="H2767" s="9" t="s">
        <v>23</v>
      </c>
    </row>
    <row r="2768" spans="1:8">
      <c r="A2768" s="9">
        <v>2766</v>
      </c>
      <c r="B2768" s="9" t="s">
        <v>6595</v>
      </c>
      <c r="C2768" s="162" t="s">
        <v>6596</v>
      </c>
      <c r="D2768" s="9" t="str">
        <f t="shared" si="112"/>
        <v>男</v>
      </c>
      <c r="E2768" s="11">
        <f ca="1" t="shared" si="113"/>
        <v>9</v>
      </c>
      <c r="F2768" s="24" t="s">
        <v>6597</v>
      </c>
      <c r="G2768" s="9" t="s">
        <v>12</v>
      </c>
      <c r="H2768" s="9" t="s">
        <v>23</v>
      </c>
    </row>
    <row r="2769" spans="1:8">
      <c r="A2769" s="9">
        <v>2767</v>
      </c>
      <c r="B2769" s="11" t="s">
        <v>6598</v>
      </c>
      <c r="C2769" s="162" t="s">
        <v>6599</v>
      </c>
      <c r="D2769" s="9" t="str">
        <f t="shared" si="112"/>
        <v>男</v>
      </c>
      <c r="E2769" s="11">
        <f ca="1" t="shared" si="113"/>
        <v>17</v>
      </c>
      <c r="F2769" s="9" t="s">
        <v>6600</v>
      </c>
      <c r="G2769" s="9" t="s">
        <v>12</v>
      </c>
      <c r="H2769" s="9" t="s">
        <v>23</v>
      </c>
    </row>
    <row r="2770" hidden="1" spans="1:8">
      <c r="A2770" s="9">
        <v>2768</v>
      </c>
      <c r="B2770" s="22" t="s">
        <v>6601</v>
      </c>
      <c r="C2770" s="163" t="s">
        <v>6602</v>
      </c>
      <c r="D2770" s="9" t="str">
        <f t="shared" si="112"/>
        <v>男</v>
      </c>
      <c r="E2770" s="11">
        <f ca="1" t="shared" si="113"/>
        <v>6</v>
      </c>
      <c r="F2770" s="9" t="s">
        <v>6603</v>
      </c>
      <c r="G2770" s="9" t="s">
        <v>12</v>
      </c>
      <c r="H2770" s="9" t="s">
        <v>23</v>
      </c>
    </row>
    <row r="2771" spans="1:8">
      <c r="A2771" s="9">
        <v>2769</v>
      </c>
      <c r="B2771" s="63" t="s">
        <v>6604</v>
      </c>
      <c r="C2771" s="157" t="s">
        <v>6605</v>
      </c>
      <c r="D2771" s="9" t="str">
        <f t="shared" si="112"/>
        <v>女</v>
      </c>
      <c r="E2771" s="11">
        <f ca="1" t="shared" si="113"/>
        <v>12</v>
      </c>
      <c r="F2771" s="9" t="s">
        <v>1628</v>
      </c>
      <c r="G2771" s="9" t="s">
        <v>12</v>
      </c>
      <c r="H2771" s="9" t="s">
        <v>23</v>
      </c>
    </row>
    <row r="2772" spans="1:8">
      <c r="A2772" s="9">
        <v>2770</v>
      </c>
      <c r="B2772" s="11" t="s">
        <v>6606</v>
      </c>
      <c r="C2772" s="157" t="s">
        <v>6607</v>
      </c>
      <c r="D2772" s="9" t="str">
        <f t="shared" si="112"/>
        <v>女</v>
      </c>
      <c r="E2772" s="11">
        <f ca="1" t="shared" si="113"/>
        <v>10</v>
      </c>
      <c r="F2772" s="9" t="s">
        <v>1628</v>
      </c>
      <c r="G2772" s="9" t="s">
        <v>12</v>
      </c>
      <c r="H2772" s="9" t="s">
        <v>23</v>
      </c>
    </row>
    <row r="2773" spans="1:8">
      <c r="A2773" s="9">
        <v>2771</v>
      </c>
      <c r="B2773" s="11" t="s">
        <v>3291</v>
      </c>
      <c r="C2773" s="157" t="s">
        <v>6608</v>
      </c>
      <c r="D2773" s="9" t="str">
        <f t="shared" si="112"/>
        <v>男</v>
      </c>
      <c r="E2773" s="11">
        <f ca="1" t="shared" si="113"/>
        <v>16</v>
      </c>
      <c r="F2773" s="9" t="s">
        <v>1628</v>
      </c>
      <c r="G2773" s="9" t="s">
        <v>12</v>
      </c>
      <c r="H2773" s="9" t="s">
        <v>23</v>
      </c>
    </row>
    <row r="2774" hidden="1" spans="1:8">
      <c r="A2774" s="9">
        <v>2772</v>
      </c>
      <c r="B2774" s="22" t="s">
        <v>6609</v>
      </c>
      <c r="C2774" s="163" t="s">
        <v>6610</v>
      </c>
      <c r="D2774" s="9" t="str">
        <f t="shared" si="112"/>
        <v>男</v>
      </c>
      <c r="E2774" s="11">
        <f ca="1" t="shared" si="113"/>
        <v>17</v>
      </c>
      <c r="F2774" s="9" t="s">
        <v>2195</v>
      </c>
      <c r="G2774" s="9" t="s">
        <v>12</v>
      </c>
      <c r="H2774" s="9" t="s">
        <v>23</v>
      </c>
    </row>
    <row r="2775" hidden="1" spans="1:8">
      <c r="A2775" s="9">
        <v>2773</v>
      </c>
      <c r="B2775" s="9" t="s">
        <v>6611</v>
      </c>
      <c r="C2775" s="60" t="s">
        <v>6612</v>
      </c>
      <c r="D2775" s="9" t="str">
        <f t="shared" si="112"/>
        <v>男</v>
      </c>
      <c r="E2775" s="11">
        <f ca="1" t="shared" si="113"/>
        <v>10</v>
      </c>
      <c r="F2775" s="9" t="s">
        <v>6613</v>
      </c>
      <c r="G2775" s="9" t="s">
        <v>12</v>
      </c>
      <c r="H2775" s="9" t="s">
        <v>23</v>
      </c>
    </row>
    <row r="2776" hidden="1" spans="1:8">
      <c r="A2776" s="9">
        <v>2774</v>
      </c>
      <c r="B2776" s="9" t="s">
        <v>6614</v>
      </c>
      <c r="C2776" s="164" t="s">
        <v>6615</v>
      </c>
      <c r="D2776" s="9" t="str">
        <f t="shared" si="112"/>
        <v>女</v>
      </c>
      <c r="E2776" s="11">
        <f ca="1" t="shared" si="113"/>
        <v>15</v>
      </c>
      <c r="F2776" s="9" t="s">
        <v>6613</v>
      </c>
      <c r="G2776" s="9" t="s">
        <v>12</v>
      </c>
      <c r="H2776" s="9" t="s">
        <v>23</v>
      </c>
    </row>
    <row r="2777" hidden="1" spans="1:8">
      <c r="A2777" s="9">
        <v>2775</v>
      </c>
      <c r="B2777" s="9" t="s">
        <v>6616</v>
      </c>
      <c r="C2777" s="164" t="s">
        <v>6617</v>
      </c>
      <c r="D2777" s="9" t="str">
        <f t="shared" si="112"/>
        <v>女</v>
      </c>
      <c r="E2777" s="11">
        <f ca="1" t="shared" si="113"/>
        <v>8</v>
      </c>
      <c r="F2777" s="9" t="s">
        <v>2727</v>
      </c>
      <c r="G2777" s="9" t="s">
        <v>12</v>
      </c>
      <c r="H2777" s="9" t="s">
        <v>23</v>
      </c>
    </row>
    <row r="2778" hidden="1" spans="1:8">
      <c r="A2778" s="9">
        <v>2776</v>
      </c>
      <c r="B2778" s="64" t="s">
        <v>6618</v>
      </c>
      <c r="C2778" s="165" t="s">
        <v>6619</v>
      </c>
      <c r="D2778" s="9" t="str">
        <f t="shared" si="112"/>
        <v>女</v>
      </c>
      <c r="E2778" s="11">
        <f ca="1" t="shared" si="113"/>
        <v>18</v>
      </c>
      <c r="F2778" s="66" t="s">
        <v>2722</v>
      </c>
      <c r="G2778" s="9" t="s">
        <v>12</v>
      </c>
      <c r="H2778" s="64" t="s">
        <v>23</v>
      </c>
    </row>
    <row r="2779" hidden="1" spans="1:8">
      <c r="A2779" s="9">
        <v>2777</v>
      </c>
      <c r="B2779" s="34" t="s">
        <v>6620</v>
      </c>
      <c r="C2779" s="34" t="s">
        <v>6621</v>
      </c>
      <c r="D2779" s="9" t="str">
        <f t="shared" si="112"/>
        <v>男</v>
      </c>
      <c r="E2779" s="11">
        <f ca="1" t="shared" si="113"/>
        <v>6</v>
      </c>
      <c r="F2779" s="34" t="s">
        <v>5099</v>
      </c>
      <c r="G2779" s="9" t="s">
        <v>12</v>
      </c>
      <c r="H2779" s="9" t="s">
        <v>20</v>
      </c>
    </row>
    <row r="2780" hidden="1" spans="1:8">
      <c r="A2780" s="9">
        <v>2778</v>
      </c>
      <c r="B2780" s="34" t="s">
        <v>6622</v>
      </c>
      <c r="C2780" s="34" t="s">
        <v>6623</v>
      </c>
      <c r="D2780" s="9" t="str">
        <f t="shared" ref="D2780:D2791" si="114">IF(MOD(MID(C2780,17,1),2)=1,"男","女")</f>
        <v>男</v>
      </c>
      <c r="E2780" s="11">
        <f ca="1" t="shared" si="113"/>
        <v>18</v>
      </c>
      <c r="F2780" s="34" t="s">
        <v>4589</v>
      </c>
      <c r="G2780" s="9" t="s">
        <v>12</v>
      </c>
      <c r="H2780" s="9" t="s">
        <v>13</v>
      </c>
    </row>
    <row r="2781" hidden="1" spans="1:8">
      <c r="A2781" s="9">
        <v>2779</v>
      </c>
      <c r="B2781" s="34" t="s">
        <v>6624</v>
      </c>
      <c r="C2781" s="34" t="s">
        <v>6625</v>
      </c>
      <c r="D2781" s="9" t="str">
        <f t="shared" si="114"/>
        <v>女</v>
      </c>
      <c r="E2781" s="11">
        <f ca="1" t="shared" si="113"/>
        <v>16</v>
      </c>
      <c r="F2781" s="34" t="s">
        <v>5735</v>
      </c>
      <c r="G2781" s="9" t="s">
        <v>12</v>
      </c>
      <c r="H2781" s="9" t="s">
        <v>17</v>
      </c>
    </row>
    <row r="2782" hidden="1" spans="1:8">
      <c r="A2782" s="9">
        <v>2780</v>
      </c>
      <c r="B2782" s="59" t="s">
        <v>6626</v>
      </c>
      <c r="C2782" s="59" t="s">
        <v>6627</v>
      </c>
      <c r="D2782" s="9" t="str">
        <f t="shared" si="114"/>
        <v>男</v>
      </c>
      <c r="E2782" s="11">
        <f ca="1" t="shared" si="113"/>
        <v>12</v>
      </c>
      <c r="F2782" s="9" t="s">
        <v>4795</v>
      </c>
      <c r="G2782" s="9" t="s">
        <v>12</v>
      </c>
      <c r="H2782" s="9" t="s">
        <v>23</v>
      </c>
    </row>
    <row r="2783" hidden="1" spans="1:8">
      <c r="A2783" s="9">
        <v>2781</v>
      </c>
      <c r="B2783" s="59" t="s">
        <v>6628</v>
      </c>
      <c r="C2783" s="59" t="s">
        <v>6629</v>
      </c>
      <c r="D2783" s="9" t="str">
        <f t="shared" si="114"/>
        <v>男</v>
      </c>
      <c r="E2783" s="11">
        <f ca="1" t="shared" si="113"/>
        <v>9</v>
      </c>
      <c r="F2783" s="9" t="s">
        <v>4795</v>
      </c>
      <c r="G2783" s="9" t="s">
        <v>12</v>
      </c>
      <c r="H2783" s="9" t="s">
        <v>23</v>
      </c>
    </row>
    <row r="2784" hidden="1" spans="1:8">
      <c r="A2784" s="9">
        <v>2782</v>
      </c>
      <c r="B2784" s="22" t="s">
        <v>6630</v>
      </c>
      <c r="C2784" s="22" t="s">
        <v>6631</v>
      </c>
      <c r="D2784" s="9" t="str">
        <f t="shared" si="114"/>
        <v>男</v>
      </c>
      <c r="E2784" s="11">
        <f ca="1" t="shared" si="113"/>
        <v>17</v>
      </c>
      <c r="F2784" s="9" t="s">
        <v>6632</v>
      </c>
      <c r="G2784" s="9" t="s">
        <v>12</v>
      </c>
      <c r="H2784" s="9" t="s">
        <v>23</v>
      </c>
    </row>
    <row r="2785" hidden="1" spans="1:8">
      <c r="A2785" s="9">
        <v>2783</v>
      </c>
      <c r="B2785" s="22" t="s">
        <v>6633</v>
      </c>
      <c r="C2785" s="163" t="s">
        <v>6634</v>
      </c>
      <c r="D2785" s="9" t="str">
        <f t="shared" si="114"/>
        <v>女</v>
      </c>
      <c r="E2785" s="11">
        <f ca="1" t="shared" si="113"/>
        <v>15</v>
      </c>
      <c r="F2785" s="9" t="s">
        <v>6632</v>
      </c>
      <c r="G2785" s="9" t="s">
        <v>12</v>
      </c>
      <c r="H2785" s="9" t="s">
        <v>23</v>
      </c>
    </row>
    <row r="2786" hidden="1" spans="1:8">
      <c r="A2786" s="9">
        <v>2784</v>
      </c>
      <c r="B2786" s="22" t="s">
        <v>6635</v>
      </c>
      <c r="C2786" s="163" t="s">
        <v>6636</v>
      </c>
      <c r="D2786" s="9" t="str">
        <f t="shared" si="114"/>
        <v>女</v>
      </c>
      <c r="E2786" s="11">
        <f ca="1" t="shared" si="113"/>
        <v>13</v>
      </c>
      <c r="F2786" s="9" t="s">
        <v>6632</v>
      </c>
      <c r="G2786" s="9" t="s">
        <v>12</v>
      </c>
      <c r="H2786" s="9" t="s">
        <v>23</v>
      </c>
    </row>
    <row r="2787" hidden="1" spans="1:8">
      <c r="A2787" s="9">
        <v>2785</v>
      </c>
      <c r="B2787" s="22" t="s">
        <v>6637</v>
      </c>
      <c r="C2787" s="163" t="s">
        <v>6638</v>
      </c>
      <c r="D2787" s="9" t="str">
        <f t="shared" si="114"/>
        <v>男</v>
      </c>
      <c r="E2787" s="11">
        <f ca="1" t="shared" si="113"/>
        <v>10</v>
      </c>
      <c r="F2787" s="9" t="s">
        <v>6632</v>
      </c>
      <c r="G2787" s="9" t="s">
        <v>12</v>
      </c>
      <c r="H2787" s="9" t="s">
        <v>23</v>
      </c>
    </row>
    <row r="2788" hidden="1" spans="1:8">
      <c r="A2788" s="9">
        <v>2786</v>
      </c>
      <c r="B2788" s="22" t="s">
        <v>6639</v>
      </c>
      <c r="C2788" s="163" t="s">
        <v>6640</v>
      </c>
      <c r="D2788" s="9" t="str">
        <f t="shared" si="114"/>
        <v>男</v>
      </c>
      <c r="E2788" s="11">
        <f ca="1" t="shared" si="113"/>
        <v>14</v>
      </c>
      <c r="F2788" s="9" t="s">
        <v>6641</v>
      </c>
      <c r="G2788" s="9" t="s">
        <v>12</v>
      </c>
      <c r="H2788" s="11" t="s">
        <v>55</v>
      </c>
    </row>
    <row r="2789" hidden="1" spans="1:8">
      <c r="A2789" s="9">
        <v>2787</v>
      </c>
      <c r="B2789" s="22" t="s">
        <v>6642</v>
      </c>
      <c r="C2789" s="163" t="s">
        <v>6643</v>
      </c>
      <c r="D2789" s="9" t="str">
        <f t="shared" si="114"/>
        <v>男</v>
      </c>
      <c r="E2789" s="11">
        <f ca="1" t="shared" si="113"/>
        <v>10</v>
      </c>
      <c r="F2789" s="9" t="s">
        <v>6641</v>
      </c>
      <c r="G2789" s="9" t="s">
        <v>12</v>
      </c>
      <c r="H2789" s="11" t="s">
        <v>55</v>
      </c>
    </row>
    <row r="2790" hidden="1" spans="1:8">
      <c r="A2790" s="9">
        <v>2788</v>
      </c>
      <c r="B2790" s="9" t="s">
        <v>6644</v>
      </c>
      <c r="C2790" s="9" t="s">
        <v>6645</v>
      </c>
      <c r="D2790" s="9" t="str">
        <f t="shared" si="114"/>
        <v>男</v>
      </c>
      <c r="E2790" s="11">
        <f ca="1" t="shared" si="113"/>
        <v>16</v>
      </c>
      <c r="F2790" s="9" t="s">
        <v>3577</v>
      </c>
      <c r="G2790" s="9" t="s">
        <v>12</v>
      </c>
      <c r="H2790" s="9" t="s">
        <v>23</v>
      </c>
    </row>
    <row r="2791" hidden="1" spans="1:8">
      <c r="A2791" s="9">
        <v>2789</v>
      </c>
      <c r="B2791" s="9" t="s">
        <v>2757</v>
      </c>
      <c r="C2791" s="157" t="s">
        <v>6646</v>
      </c>
      <c r="D2791" s="9" t="str">
        <f t="shared" si="114"/>
        <v>男</v>
      </c>
      <c r="E2791" s="11">
        <f ca="1" t="shared" si="113"/>
        <v>7</v>
      </c>
      <c r="F2791" s="9" t="s">
        <v>6647</v>
      </c>
      <c r="G2791" s="9" t="s">
        <v>12</v>
      </c>
      <c r="H2791" s="9" t="s">
        <v>23</v>
      </c>
    </row>
    <row r="2792" spans="1:8">
      <c r="A2792" s="9">
        <v>2790</v>
      </c>
      <c r="B2792" s="11" t="s">
        <v>6648</v>
      </c>
      <c r="C2792" s="11" t="s">
        <v>6649</v>
      </c>
      <c r="D2792" s="9" t="str">
        <f t="shared" ref="D2792:D2855" si="115">IF(MOD(MID(C2792,17,1),2)=1,"男","女")</f>
        <v>女</v>
      </c>
      <c r="E2792" s="11">
        <f ca="1" t="shared" ref="E2792:E2855" si="116">YEAR(NOW())-IF(LEN(C2792)=15,"19"&amp;MID(C2792,7,2),MID(C2792,7,4))</f>
        <v>11</v>
      </c>
      <c r="F2792" s="11" t="s">
        <v>6565</v>
      </c>
      <c r="G2792" s="9" t="s">
        <v>12</v>
      </c>
      <c r="H2792" s="9" t="s">
        <v>23</v>
      </c>
    </row>
    <row r="2793" hidden="1" spans="1:8">
      <c r="A2793" s="9">
        <v>2791</v>
      </c>
      <c r="B2793" s="9" t="s">
        <v>6650</v>
      </c>
      <c r="C2793" s="9" t="s">
        <v>6651</v>
      </c>
      <c r="D2793" s="9" t="str">
        <f t="shared" si="115"/>
        <v>男</v>
      </c>
      <c r="E2793" s="11">
        <f ca="1" t="shared" si="116"/>
        <v>8</v>
      </c>
      <c r="F2793" s="9" t="s">
        <v>6652</v>
      </c>
      <c r="G2793" s="9" t="s">
        <v>12</v>
      </c>
      <c r="H2793" s="9" t="s">
        <v>23</v>
      </c>
    </row>
    <row r="2794" hidden="1" spans="1:8">
      <c r="A2794" s="9">
        <v>2792</v>
      </c>
      <c r="B2794" s="67" t="s">
        <v>6653</v>
      </c>
      <c r="C2794" s="60" t="s">
        <v>6654</v>
      </c>
      <c r="D2794" s="9" t="str">
        <f t="shared" si="115"/>
        <v>男</v>
      </c>
      <c r="E2794" s="11">
        <f ca="1" t="shared" si="116"/>
        <v>13</v>
      </c>
      <c r="F2794" s="9" t="s">
        <v>6655</v>
      </c>
      <c r="G2794" s="9" t="s">
        <v>12</v>
      </c>
      <c r="H2794" s="9" t="s">
        <v>23</v>
      </c>
    </row>
    <row r="2795" hidden="1" spans="1:8">
      <c r="A2795" s="9">
        <v>2793</v>
      </c>
      <c r="B2795" s="9" t="s">
        <v>6656</v>
      </c>
      <c r="C2795" s="157" t="s">
        <v>6657</v>
      </c>
      <c r="D2795" s="9" t="str">
        <f t="shared" si="115"/>
        <v>男</v>
      </c>
      <c r="E2795" s="11">
        <f ca="1" t="shared" si="116"/>
        <v>4</v>
      </c>
      <c r="F2795" s="11" t="s">
        <v>2428</v>
      </c>
      <c r="G2795" s="9" t="s">
        <v>12</v>
      </c>
      <c r="H2795" s="9" t="s">
        <v>23</v>
      </c>
    </row>
    <row r="2796" hidden="1" spans="1:8">
      <c r="A2796" s="9">
        <v>2794</v>
      </c>
      <c r="B2796" s="9" t="s">
        <v>6658</v>
      </c>
      <c r="C2796" s="157" t="s">
        <v>6659</v>
      </c>
      <c r="D2796" s="9" t="str">
        <f t="shared" si="115"/>
        <v>女</v>
      </c>
      <c r="E2796" s="11">
        <f ca="1" t="shared" si="116"/>
        <v>14</v>
      </c>
      <c r="F2796" s="9" t="s">
        <v>2869</v>
      </c>
      <c r="G2796" s="9" t="s">
        <v>12</v>
      </c>
      <c r="H2796" s="9" t="s">
        <v>23</v>
      </c>
    </row>
    <row r="2797" hidden="1" spans="1:8">
      <c r="A2797" s="9">
        <v>2795</v>
      </c>
      <c r="B2797" s="9" t="s">
        <v>6660</v>
      </c>
      <c r="C2797" s="157" t="s">
        <v>6661</v>
      </c>
      <c r="D2797" s="9" t="str">
        <f t="shared" si="115"/>
        <v>男</v>
      </c>
      <c r="E2797" s="11">
        <f ca="1" t="shared" si="116"/>
        <v>6</v>
      </c>
      <c r="F2797" s="9" t="s">
        <v>2869</v>
      </c>
      <c r="G2797" s="9" t="s">
        <v>12</v>
      </c>
      <c r="H2797" s="9" t="s">
        <v>23</v>
      </c>
    </row>
    <row r="2798" ht="27" hidden="1" spans="1:8">
      <c r="A2798" s="9">
        <v>2796</v>
      </c>
      <c r="B2798" s="11" t="s">
        <v>6662</v>
      </c>
      <c r="C2798" s="11" t="s">
        <v>6663</v>
      </c>
      <c r="D2798" s="9" t="str">
        <f t="shared" si="115"/>
        <v>女</v>
      </c>
      <c r="E2798" s="11">
        <f ca="1" t="shared" si="116"/>
        <v>17</v>
      </c>
      <c r="F2798" s="9" t="s">
        <v>2465</v>
      </c>
      <c r="G2798" s="9" t="s">
        <v>12</v>
      </c>
      <c r="H2798" s="9" t="s">
        <v>23</v>
      </c>
    </row>
    <row r="2799" hidden="1" spans="1:8">
      <c r="A2799" s="9">
        <v>2797</v>
      </c>
      <c r="B2799" s="9" t="s">
        <v>6664</v>
      </c>
      <c r="C2799" s="157" t="s">
        <v>6665</v>
      </c>
      <c r="D2799" s="9" t="str">
        <f t="shared" si="115"/>
        <v>男</v>
      </c>
      <c r="E2799" s="11">
        <f ca="1" t="shared" si="116"/>
        <v>11</v>
      </c>
      <c r="F2799" s="9" t="s">
        <v>6666</v>
      </c>
      <c r="G2799" s="9" t="s">
        <v>12</v>
      </c>
      <c r="H2799" s="9" t="s">
        <v>23</v>
      </c>
    </row>
    <row r="2800" hidden="1" spans="1:8">
      <c r="A2800" s="9">
        <v>2798</v>
      </c>
      <c r="B2800" s="9" t="s">
        <v>6667</v>
      </c>
      <c r="C2800" s="157" t="s">
        <v>6668</v>
      </c>
      <c r="D2800" s="9" t="str">
        <f t="shared" si="115"/>
        <v>男</v>
      </c>
      <c r="E2800" s="11">
        <f ca="1" t="shared" si="116"/>
        <v>4</v>
      </c>
      <c r="F2800" s="9" t="s">
        <v>2914</v>
      </c>
      <c r="G2800" s="9" t="s">
        <v>12</v>
      </c>
      <c r="H2800" s="9" t="s">
        <v>13</v>
      </c>
    </row>
    <row r="2801" hidden="1" spans="1:8">
      <c r="A2801" s="9">
        <v>2799</v>
      </c>
      <c r="B2801" s="9" t="s">
        <v>6669</v>
      </c>
      <c r="C2801" s="9" t="s">
        <v>6670</v>
      </c>
      <c r="D2801" s="9" t="str">
        <f t="shared" si="115"/>
        <v>女</v>
      </c>
      <c r="E2801" s="11">
        <f ca="1" t="shared" si="116"/>
        <v>7</v>
      </c>
      <c r="F2801" s="9" t="s">
        <v>2493</v>
      </c>
      <c r="G2801" s="9" t="s">
        <v>12</v>
      </c>
      <c r="H2801" s="9" t="s">
        <v>23</v>
      </c>
    </row>
    <row r="2802" hidden="1" spans="1:8">
      <c r="A2802" s="9">
        <v>2800</v>
      </c>
      <c r="B2802" s="9" t="s">
        <v>6671</v>
      </c>
      <c r="C2802" s="9" t="s">
        <v>6672</v>
      </c>
      <c r="D2802" s="9" t="str">
        <f t="shared" si="115"/>
        <v>男</v>
      </c>
      <c r="E2802" s="11">
        <f ca="1" t="shared" si="116"/>
        <v>9</v>
      </c>
      <c r="F2802" s="9" t="s">
        <v>2493</v>
      </c>
      <c r="G2802" s="9" t="s">
        <v>12</v>
      </c>
      <c r="H2802" s="9" t="s">
        <v>23</v>
      </c>
    </row>
    <row r="2803" hidden="1" spans="1:8">
      <c r="A2803" s="9">
        <v>2801</v>
      </c>
      <c r="B2803" s="22" t="s">
        <v>6673</v>
      </c>
      <c r="C2803" s="163" t="s">
        <v>6674</v>
      </c>
      <c r="D2803" s="9" t="str">
        <f t="shared" si="115"/>
        <v>男</v>
      </c>
      <c r="E2803" s="11">
        <f ca="1" t="shared" si="116"/>
        <v>13</v>
      </c>
      <c r="F2803" s="22" t="s">
        <v>4428</v>
      </c>
      <c r="G2803" s="9" t="s">
        <v>12</v>
      </c>
      <c r="H2803" s="22" t="s">
        <v>92</v>
      </c>
    </row>
    <row r="2804" hidden="1" spans="1:8">
      <c r="A2804" s="9">
        <v>2802</v>
      </c>
      <c r="B2804" s="34" t="s">
        <v>6675</v>
      </c>
      <c r="C2804" s="34" t="s">
        <v>6676</v>
      </c>
      <c r="D2804" s="9" t="str">
        <f t="shared" si="115"/>
        <v>男</v>
      </c>
      <c r="E2804" s="11">
        <f ca="1" t="shared" si="116"/>
        <v>15</v>
      </c>
      <c r="F2804" s="34" t="s">
        <v>6677</v>
      </c>
      <c r="G2804" s="9" t="s">
        <v>12</v>
      </c>
      <c r="H2804" s="22" t="s">
        <v>17</v>
      </c>
    </row>
    <row r="2805" hidden="1" spans="1:8">
      <c r="A2805" s="9">
        <v>2803</v>
      </c>
      <c r="B2805" s="34" t="s">
        <v>6678</v>
      </c>
      <c r="C2805" s="34" t="s">
        <v>6679</v>
      </c>
      <c r="D2805" s="9" t="str">
        <f t="shared" si="115"/>
        <v>男</v>
      </c>
      <c r="E2805" s="11">
        <f ca="1" t="shared" si="116"/>
        <v>5</v>
      </c>
      <c r="F2805" s="34" t="s">
        <v>6680</v>
      </c>
      <c r="G2805" s="9" t="s">
        <v>12</v>
      </c>
      <c r="H2805" s="22" t="s">
        <v>17</v>
      </c>
    </row>
    <row r="2806" hidden="1" spans="1:8">
      <c r="A2806" s="9">
        <v>2804</v>
      </c>
      <c r="B2806" s="34" t="s">
        <v>6681</v>
      </c>
      <c r="C2806" s="34" t="s">
        <v>6682</v>
      </c>
      <c r="D2806" s="9" t="str">
        <f t="shared" si="115"/>
        <v>男</v>
      </c>
      <c r="E2806" s="11">
        <f ca="1" t="shared" si="116"/>
        <v>5</v>
      </c>
      <c r="F2806" s="34" t="s">
        <v>6683</v>
      </c>
      <c r="G2806" s="9" t="s">
        <v>12</v>
      </c>
      <c r="H2806" s="22" t="s">
        <v>17</v>
      </c>
    </row>
    <row r="2807" hidden="1" spans="1:8">
      <c r="A2807" s="9">
        <v>2805</v>
      </c>
      <c r="B2807" s="34" t="s">
        <v>6684</v>
      </c>
      <c r="C2807" s="34" t="s">
        <v>6685</v>
      </c>
      <c r="D2807" s="9" t="str">
        <f t="shared" si="115"/>
        <v>男</v>
      </c>
      <c r="E2807" s="11">
        <f ca="1" t="shared" si="116"/>
        <v>6</v>
      </c>
      <c r="F2807" s="34" t="s">
        <v>4802</v>
      </c>
      <c r="G2807" s="9" t="s">
        <v>12</v>
      </c>
      <c r="H2807" s="22" t="s">
        <v>17</v>
      </c>
    </row>
    <row r="2808" hidden="1" spans="1:8">
      <c r="A2808" s="9">
        <v>2806</v>
      </c>
      <c r="B2808" s="11" t="s">
        <v>6686</v>
      </c>
      <c r="C2808" s="9" t="s">
        <v>6687</v>
      </c>
      <c r="D2808" s="9" t="str">
        <f t="shared" si="115"/>
        <v>男</v>
      </c>
      <c r="E2808" s="11">
        <f ca="1" t="shared" si="116"/>
        <v>16</v>
      </c>
      <c r="F2808" s="9" t="s">
        <v>5738</v>
      </c>
      <c r="G2808" s="9" t="s">
        <v>12</v>
      </c>
      <c r="H2808" s="9" t="s">
        <v>23</v>
      </c>
    </row>
    <row r="2809" hidden="1" spans="1:8">
      <c r="A2809" s="9">
        <v>2807</v>
      </c>
      <c r="B2809" s="11" t="s">
        <v>6688</v>
      </c>
      <c r="C2809" s="9" t="s">
        <v>6689</v>
      </c>
      <c r="D2809" s="9" t="str">
        <f t="shared" si="115"/>
        <v>女</v>
      </c>
      <c r="E2809" s="11">
        <f ca="1" t="shared" si="116"/>
        <v>15</v>
      </c>
      <c r="F2809" s="9" t="s">
        <v>5852</v>
      </c>
      <c r="G2809" s="9" t="s">
        <v>12</v>
      </c>
      <c r="H2809" s="9" t="s">
        <v>23</v>
      </c>
    </row>
    <row r="2810" hidden="1" spans="1:8">
      <c r="A2810" s="9">
        <v>2808</v>
      </c>
      <c r="B2810" s="11" t="s">
        <v>6690</v>
      </c>
      <c r="C2810" s="9" t="s">
        <v>6691</v>
      </c>
      <c r="D2810" s="9" t="str">
        <f t="shared" si="115"/>
        <v>女</v>
      </c>
      <c r="E2810" s="11">
        <f ca="1" t="shared" si="116"/>
        <v>12</v>
      </c>
      <c r="F2810" s="9" t="s">
        <v>5953</v>
      </c>
      <c r="G2810" s="9" t="s">
        <v>12</v>
      </c>
      <c r="H2810" s="9" t="s">
        <v>23</v>
      </c>
    </row>
    <row r="2811" hidden="1" spans="1:8">
      <c r="A2811" s="9">
        <v>2809</v>
      </c>
      <c r="B2811" s="9" t="s">
        <v>6692</v>
      </c>
      <c r="C2811" s="157" t="s">
        <v>6693</v>
      </c>
      <c r="D2811" s="9" t="str">
        <f t="shared" si="115"/>
        <v>男</v>
      </c>
      <c r="E2811" s="11">
        <f ca="1" t="shared" si="116"/>
        <v>13</v>
      </c>
      <c r="F2811" s="9" t="s">
        <v>5917</v>
      </c>
      <c r="G2811" s="9" t="s">
        <v>12</v>
      </c>
      <c r="H2811" s="9" t="s">
        <v>23</v>
      </c>
    </row>
    <row r="2812" hidden="1" spans="1:8">
      <c r="A2812" s="9">
        <v>2810</v>
      </c>
      <c r="B2812" s="9" t="s">
        <v>6694</v>
      </c>
      <c r="C2812" s="157" t="s">
        <v>6695</v>
      </c>
      <c r="D2812" s="9" t="str">
        <f t="shared" si="115"/>
        <v>女</v>
      </c>
      <c r="E2812" s="11">
        <f ca="1" t="shared" si="116"/>
        <v>10</v>
      </c>
      <c r="F2812" s="9" t="s">
        <v>5917</v>
      </c>
      <c r="G2812" s="9" t="s">
        <v>12</v>
      </c>
      <c r="H2812" s="9" t="s">
        <v>23</v>
      </c>
    </row>
    <row r="2813" hidden="1" spans="1:8">
      <c r="A2813" s="9">
        <v>2811</v>
      </c>
      <c r="B2813" s="9" t="s">
        <v>6696</v>
      </c>
      <c r="C2813" s="9" t="s">
        <v>6697</v>
      </c>
      <c r="D2813" s="9" t="str">
        <f t="shared" si="115"/>
        <v>女</v>
      </c>
      <c r="E2813" s="11">
        <f ca="1" t="shared" si="116"/>
        <v>17</v>
      </c>
      <c r="F2813" s="9" t="s">
        <v>3556</v>
      </c>
      <c r="G2813" s="9" t="s">
        <v>12</v>
      </c>
      <c r="H2813" s="9" t="s">
        <v>23</v>
      </c>
    </row>
    <row r="2814" hidden="1" spans="1:8">
      <c r="A2814" s="9">
        <v>2812</v>
      </c>
      <c r="B2814" s="9" t="s">
        <v>6698</v>
      </c>
      <c r="C2814" s="9" t="s">
        <v>6699</v>
      </c>
      <c r="D2814" s="9" t="str">
        <f t="shared" si="115"/>
        <v>男</v>
      </c>
      <c r="E2814" s="11">
        <f ca="1" t="shared" si="116"/>
        <v>12</v>
      </c>
      <c r="F2814" s="9" t="s">
        <v>3556</v>
      </c>
      <c r="G2814" s="9" t="s">
        <v>12</v>
      </c>
      <c r="H2814" s="9" t="s">
        <v>23</v>
      </c>
    </row>
    <row r="2815" hidden="1" spans="1:8">
      <c r="A2815" s="9">
        <v>2813</v>
      </c>
      <c r="B2815" s="9" t="s">
        <v>6700</v>
      </c>
      <c r="C2815" s="162" t="s">
        <v>6701</v>
      </c>
      <c r="D2815" s="9" t="str">
        <f t="shared" si="115"/>
        <v>女</v>
      </c>
      <c r="E2815" s="11">
        <f ca="1" t="shared" si="116"/>
        <v>17</v>
      </c>
      <c r="F2815" s="9" t="s">
        <v>5102</v>
      </c>
      <c r="G2815" s="9" t="s">
        <v>12</v>
      </c>
      <c r="H2815" s="9" t="s">
        <v>23</v>
      </c>
    </row>
    <row r="2816" hidden="1" spans="1:8">
      <c r="A2816" s="9">
        <v>2814</v>
      </c>
      <c r="B2816" s="9" t="s">
        <v>6702</v>
      </c>
      <c r="C2816" s="11" t="s">
        <v>6703</v>
      </c>
      <c r="D2816" s="9" t="str">
        <f t="shared" si="115"/>
        <v>男</v>
      </c>
      <c r="E2816" s="11">
        <f ca="1" t="shared" si="116"/>
        <v>14</v>
      </c>
      <c r="F2816" s="9" t="s">
        <v>5102</v>
      </c>
      <c r="G2816" s="9" t="s">
        <v>12</v>
      </c>
      <c r="H2816" s="9" t="s">
        <v>23</v>
      </c>
    </row>
    <row r="2817" hidden="1" spans="1:8">
      <c r="A2817" s="9">
        <v>2815</v>
      </c>
      <c r="B2817" s="34" t="s">
        <v>6704</v>
      </c>
      <c r="C2817" s="9" t="s">
        <v>6705</v>
      </c>
      <c r="D2817" s="9" t="str">
        <f t="shared" si="115"/>
        <v>男</v>
      </c>
      <c r="E2817" s="11">
        <f ca="1" t="shared" si="116"/>
        <v>15</v>
      </c>
      <c r="F2817" s="9" t="s">
        <v>6603</v>
      </c>
      <c r="G2817" s="9" t="s">
        <v>12</v>
      </c>
      <c r="H2817" s="9" t="s">
        <v>23</v>
      </c>
    </row>
    <row r="2818" hidden="1" spans="1:8">
      <c r="A2818" s="9">
        <v>2816</v>
      </c>
      <c r="B2818" s="9" t="s">
        <v>6706</v>
      </c>
      <c r="C2818" s="166" t="s">
        <v>6707</v>
      </c>
      <c r="D2818" s="9" t="str">
        <f t="shared" si="115"/>
        <v>男</v>
      </c>
      <c r="E2818" s="11">
        <f ca="1" t="shared" si="116"/>
        <v>11</v>
      </c>
      <c r="F2818" s="9" t="s">
        <v>6603</v>
      </c>
      <c r="G2818" s="9" t="s">
        <v>12</v>
      </c>
      <c r="H2818" s="9" t="s">
        <v>23</v>
      </c>
    </row>
    <row r="2819" hidden="1" spans="1:8">
      <c r="A2819" s="9">
        <v>2817</v>
      </c>
      <c r="B2819" s="9" t="s">
        <v>6708</v>
      </c>
      <c r="C2819" s="157" t="s">
        <v>6709</v>
      </c>
      <c r="D2819" s="9" t="str">
        <f t="shared" si="115"/>
        <v>女</v>
      </c>
      <c r="E2819" s="11">
        <f ca="1" t="shared" si="116"/>
        <v>15</v>
      </c>
      <c r="F2819" s="9" t="s">
        <v>6603</v>
      </c>
      <c r="G2819" s="9" t="s">
        <v>12</v>
      </c>
      <c r="H2819" s="9" t="s">
        <v>23</v>
      </c>
    </row>
    <row r="2820" hidden="1" spans="1:8">
      <c r="A2820" s="9">
        <v>2818</v>
      </c>
      <c r="B2820" s="9" t="s">
        <v>1415</v>
      </c>
      <c r="C2820" s="157" t="s">
        <v>6710</v>
      </c>
      <c r="D2820" s="9" t="str">
        <f t="shared" si="115"/>
        <v>男</v>
      </c>
      <c r="E2820" s="11">
        <f ca="1" t="shared" si="116"/>
        <v>12</v>
      </c>
      <c r="F2820" s="9" t="s">
        <v>6388</v>
      </c>
      <c r="G2820" s="9" t="s">
        <v>12</v>
      </c>
      <c r="H2820" s="9" t="s">
        <v>23</v>
      </c>
    </row>
    <row r="2821" hidden="1" spans="1:8">
      <c r="A2821" s="9">
        <v>2819</v>
      </c>
      <c r="B2821" s="34" t="s">
        <v>6711</v>
      </c>
      <c r="C2821" s="9" t="s">
        <v>6712</v>
      </c>
      <c r="D2821" s="9" t="str">
        <f t="shared" si="115"/>
        <v>男</v>
      </c>
      <c r="E2821" s="11">
        <f ca="1" t="shared" si="116"/>
        <v>14</v>
      </c>
      <c r="F2821" s="9" t="s">
        <v>6713</v>
      </c>
      <c r="G2821" s="9" t="s">
        <v>12</v>
      </c>
      <c r="H2821" s="9" t="s">
        <v>23</v>
      </c>
    </row>
    <row r="2822" hidden="1" spans="1:8">
      <c r="A2822" s="9">
        <v>2820</v>
      </c>
      <c r="B2822" s="9" t="s">
        <v>6714</v>
      </c>
      <c r="C2822" s="157" t="s">
        <v>6715</v>
      </c>
      <c r="D2822" s="9" t="str">
        <f t="shared" si="115"/>
        <v>男</v>
      </c>
      <c r="E2822" s="11">
        <f ca="1" t="shared" si="116"/>
        <v>16</v>
      </c>
      <c r="F2822" s="9" t="s">
        <v>6716</v>
      </c>
      <c r="G2822" s="9" t="s">
        <v>12</v>
      </c>
      <c r="H2822" s="9" t="s">
        <v>23</v>
      </c>
    </row>
    <row r="2823" hidden="1" spans="1:8">
      <c r="A2823" s="9">
        <v>2821</v>
      </c>
      <c r="B2823" s="9" t="s">
        <v>6717</v>
      </c>
      <c r="C2823" s="157" t="s">
        <v>6718</v>
      </c>
      <c r="D2823" s="9" t="str">
        <f t="shared" si="115"/>
        <v>男</v>
      </c>
      <c r="E2823" s="11">
        <f ca="1" t="shared" si="116"/>
        <v>15</v>
      </c>
      <c r="F2823" s="9" t="s">
        <v>6719</v>
      </c>
      <c r="G2823" s="9" t="s">
        <v>12</v>
      </c>
      <c r="H2823" s="9" t="s">
        <v>23</v>
      </c>
    </row>
    <row r="2824" hidden="1" spans="1:8">
      <c r="A2824" s="9">
        <v>2822</v>
      </c>
      <c r="B2824" s="9" t="s">
        <v>6720</v>
      </c>
      <c r="C2824" s="157" t="s">
        <v>6721</v>
      </c>
      <c r="D2824" s="9" t="str">
        <f t="shared" si="115"/>
        <v>男</v>
      </c>
      <c r="E2824" s="11">
        <f ca="1" t="shared" si="116"/>
        <v>18</v>
      </c>
      <c r="F2824" s="9" t="s">
        <v>6719</v>
      </c>
      <c r="G2824" s="9" t="s">
        <v>12</v>
      </c>
      <c r="H2824" s="9" t="s">
        <v>23</v>
      </c>
    </row>
    <row r="2825" hidden="1" spans="1:8">
      <c r="A2825" s="9">
        <v>2823</v>
      </c>
      <c r="B2825" s="9" t="s">
        <v>6722</v>
      </c>
      <c r="C2825" s="9" t="s">
        <v>6723</v>
      </c>
      <c r="D2825" s="9" t="str">
        <f t="shared" si="115"/>
        <v>男</v>
      </c>
      <c r="E2825" s="11">
        <f ca="1" t="shared" si="116"/>
        <v>5</v>
      </c>
      <c r="F2825" s="9" t="s">
        <v>784</v>
      </c>
      <c r="G2825" s="9" t="s">
        <v>12</v>
      </c>
      <c r="H2825" s="9" t="s">
        <v>23</v>
      </c>
    </row>
    <row r="2826" hidden="1" spans="1:8">
      <c r="A2826" s="9">
        <v>2824</v>
      </c>
      <c r="B2826" s="9" t="s">
        <v>947</v>
      </c>
      <c r="C2826" s="9" t="s">
        <v>6724</v>
      </c>
      <c r="D2826" s="9" t="str">
        <f t="shared" si="115"/>
        <v>女</v>
      </c>
      <c r="E2826" s="11">
        <f ca="1" t="shared" si="116"/>
        <v>11</v>
      </c>
      <c r="F2826" s="9" t="s">
        <v>352</v>
      </c>
      <c r="G2826" s="9" t="s">
        <v>12</v>
      </c>
      <c r="H2826" s="9" t="s">
        <v>23</v>
      </c>
    </row>
    <row r="2827" spans="1:8">
      <c r="A2827" s="9">
        <v>2825</v>
      </c>
      <c r="B2827" s="11" t="s">
        <v>6725</v>
      </c>
      <c r="C2827" s="162" t="s">
        <v>6726</v>
      </c>
      <c r="D2827" s="9" t="str">
        <f t="shared" si="115"/>
        <v>男</v>
      </c>
      <c r="E2827" s="11">
        <f ca="1" t="shared" si="116"/>
        <v>14</v>
      </c>
      <c r="F2827" s="9" t="s">
        <v>6565</v>
      </c>
      <c r="G2827" s="9" t="s">
        <v>12</v>
      </c>
      <c r="H2827" s="9" t="s">
        <v>23</v>
      </c>
    </row>
    <row r="2828" hidden="1" spans="1:8">
      <c r="A2828" s="9">
        <v>2826</v>
      </c>
      <c r="B2828" s="9" t="s">
        <v>6727</v>
      </c>
      <c r="C2828" s="157" t="s">
        <v>6728</v>
      </c>
      <c r="D2828" s="9" t="str">
        <f t="shared" si="115"/>
        <v>男</v>
      </c>
      <c r="E2828" s="11">
        <f ca="1" t="shared" si="116"/>
        <v>15</v>
      </c>
      <c r="F2828" s="9" t="s">
        <v>218</v>
      </c>
      <c r="G2828" s="9" t="s">
        <v>12</v>
      </c>
      <c r="H2828" s="9" t="s">
        <v>23</v>
      </c>
    </row>
    <row r="2829" hidden="1" spans="1:8">
      <c r="A2829" s="9">
        <v>2827</v>
      </c>
      <c r="B2829" s="34" t="s">
        <v>6729</v>
      </c>
      <c r="C2829" s="9" t="s">
        <v>6730</v>
      </c>
      <c r="D2829" s="9" t="str">
        <f t="shared" si="115"/>
        <v>女</v>
      </c>
      <c r="E2829" s="11">
        <f ca="1" t="shared" si="116"/>
        <v>17</v>
      </c>
      <c r="F2829" s="9" t="s">
        <v>6731</v>
      </c>
      <c r="G2829" s="9" t="s">
        <v>12</v>
      </c>
      <c r="H2829" s="9" t="s">
        <v>23</v>
      </c>
    </row>
    <row r="2830" hidden="1" spans="1:8">
      <c r="A2830" s="9">
        <v>2828</v>
      </c>
      <c r="B2830" s="34" t="s">
        <v>6732</v>
      </c>
      <c r="C2830" s="9" t="s">
        <v>6733</v>
      </c>
      <c r="D2830" s="9" t="str">
        <f t="shared" si="115"/>
        <v>男</v>
      </c>
      <c r="E2830" s="11">
        <f ca="1" t="shared" si="116"/>
        <v>13</v>
      </c>
      <c r="F2830" s="9" t="s">
        <v>6731</v>
      </c>
      <c r="G2830" s="9" t="s">
        <v>12</v>
      </c>
      <c r="H2830" s="9" t="s">
        <v>23</v>
      </c>
    </row>
    <row r="2831" hidden="1" spans="1:8">
      <c r="A2831" s="9">
        <v>2829</v>
      </c>
      <c r="B2831" s="9" t="s">
        <v>6734</v>
      </c>
      <c r="C2831" s="157" t="s">
        <v>6735</v>
      </c>
      <c r="D2831" s="9" t="str">
        <f t="shared" si="115"/>
        <v>女</v>
      </c>
      <c r="E2831" s="11">
        <f ca="1" t="shared" si="116"/>
        <v>8</v>
      </c>
      <c r="F2831" s="9" t="s">
        <v>6731</v>
      </c>
      <c r="G2831" s="9" t="s">
        <v>12</v>
      </c>
      <c r="H2831" s="9" t="s">
        <v>23</v>
      </c>
    </row>
    <row r="2832" hidden="1" spans="1:8">
      <c r="A2832" s="9">
        <v>2830</v>
      </c>
      <c r="B2832" s="34" t="s">
        <v>6736</v>
      </c>
      <c r="C2832" s="9" t="s">
        <v>6737</v>
      </c>
      <c r="D2832" s="9" t="str">
        <f t="shared" si="115"/>
        <v>男</v>
      </c>
      <c r="E2832" s="11">
        <f ca="1" t="shared" si="116"/>
        <v>13</v>
      </c>
      <c r="F2832" s="9" t="s">
        <v>3075</v>
      </c>
      <c r="G2832" s="9" t="s">
        <v>12</v>
      </c>
      <c r="H2832" s="9" t="s">
        <v>23</v>
      </c>
    </row>
    <row r="2833" hidden="1" spans="1:8">
      <c r="A2833" s="9">
        <v>2831</v>
      </c>
      <c r="B2833" s="34" t="s">
        <v>6738</v>
      </c>
      <c r="C2833" s="9" t="s">
        <v>6739</v>
      </c>
      <c r="D2833" s="9" t="str">
        <f t="shared" si="115"/>
        <v>男</v>
      </c>
      <c r="E2833" s="11">
        <f ca="1" t="shared" si="116"/>
        <v>10</v>
      </c>
      <c r="F2833" s="9" t="s">
        <v>3075</v>
      </c>
      <c r="G2833" s="9" t="s">
        <v>12</v>
      </c>
      <c r="H2833" s="9" t="s">
        <v>23</v>
      </c>
    </row>
    <row r="2834" hidden="1" spans="1:8">
      <c r="A2834" s="9">
        <v>2832</v>
      </c>
      <c r="B2834" s="34" t="s">
        <v>6740</v>
      </c>
      <c r="C2834" s="9" t="s">
        <v>6741</v>
      </c>
      <c r="D2834" s="9" t="str">
        <f t="shared" si="115"/>
        <v>男</v>
      </c>
      <c r="E2834" s="11">
        <f ca="1" t="shared" si="116"/>
        <v>17</v>
      </c>
      <c r="F2834" s="9" t="s">
        <v>3075</v>
      </c>
      <c r="G2834" s="9" t="s">
        <v>12</v>
      </c>
      <c r="H2834" s="9" t="s">
        <v>23</v>
      </c>
    </row>
    <row r="2835" hidden="1" spans="1:8">
      <c r="A2835" s="9">
        <v>2833</v>
      </c>
      <c r="B2835" s="34" t="s">
        <v>6742</v>
      </c>
      <c r="C2835" s="9" t="s">
        <v>6743</v>
      </c>
      <c r="D2835" s="9" t="str">
        <f t="shared" si="115"/>
        <v>女</v>
      </c>
      <c r="E2835" s="11">
        <f ca="1" t="shared" si="116"/>
        <v>12</v>
      </c>
      <c r="F2835" s="9" t="s">
        <v>3075</v>
      </c>
      <c r="G2835" s="9" t="s">
        <v>12</v>
      </c>
      <c r="H2835" s="9" t="s">
        <v>23</v>
      </c>
    </row>
    <row r="2836" hidden="1" spans="1:8">
      <c r="A2836" s="9">
        <v>2834</v>
      </c>
      <c r="B2836" s="9" t="s">
        <v>6744</v>
      </c>
      <c r="C2836" s="164" t="s">
        <v>6745</v>
      </c>
      <c r="D2836" s="9" t="str">
        <f t="shared" si="115"/>
        <v>女</v>
      </c>
      <c r="E2836" s="11">
        <f ca="1" t="shared" si="116"/>
        <v>6</v>
      </c>
      <c r="F2836" s="9" t="s">
        <v>2570</v>
      </c>
      <c r="G2836" s="9" t="s">
        <v>12</v>
      </c>
      <c r="H2836" s="9" t="s">
        <v>13</v>
      </c>
    </row>
    <row r="2837" hidden="1" spans="1:8">
      <c r="A2837" s="9">
        <v>2835</v>
      </c>
      <c r="B2837" s="9" t="s">
        <v>6746</v>
      </c>
      <c r="C2837" s="9" t="s">
        <v>6747</v>
      </c>
      <c r="D2837" s="9" t="str">
        <f t="shared" si="115"/>
        <v>男</v>
      </c>
      <c r="E2837" s="11">
        <f ca="1" t="shared" si="116"/>
        <v>3</v>
      </c>
      <c r="F2837" s="9" t="s">
        <v>2514</v>
      </c>
      <c r="G2837" s="9" t="s">
        <v>12</v>
      </c>
      <c r="H2837" s="9" t="s">
        <v>23</v>
      </c>
    </row>
    <row r="2838" hidden="1" spans="1:8">
      <c r="A2838" s="9">
        <v>2836</v>
      </c>
      <c r="B2838" s="9" t="s">
        <v>6748</v>
      </c>
      <c r="C2838" s="157" t="s">
        <v>6749</v>
      </c>
      <c r="D2838" s="9" t="str">
        <f t="shared" si="115"/>
        <v>男</v>
      </c>
      <c r="E2838" s="11">
        <f ca="1" t="shared" si="116"/>
        <v>18</v>
      </c>
      <c r="F2838" s="9" t="s">
        <v>3123</v>
      </c>
      <c r="G2838" s="9" t="s">
        <v>12</v>
      </c>
      <c r="H2838" s="9" t="s">
        <v>23</v>
      </c>
    </row>
    <row r="2839" hidden="1" spans="1:8">
      <c r="A2839" s="9">
        <v>2837</v>
      </c>
      <c r="B2839" s="9" t="s">
        <v>6750</v>
      </c>
      <c r="C2839" s="157" t="s">
        <v>6751</v>
      </c>
      <c r="D2839" s="9" t="str">
        <f t="shared" si="115"/>
        <v>女</v>
      </c>
      <c r="E2839" s="11">
        <f ca="1" t="shared" si="116"/>
        <v>7</v>
      </c>
      <c r="F2839" s="9" t="s">
        <v>3001</v>
      </c>
      <c r="G2839" s="9" t="s">
        <v>12</v>
      </c>
      <c r="H2839" s="9" t="s">
        <v>23</v>
      </c>
    </row>
    <row r="2840" hidden="1" spans="1:8">
      <c r="A2840" s="9">
        <v>2838</v>
      </c>
      <c r="B2840" s="34" t="s">
        <v>6752</v>
      </c>
      <c r="C2840" s="34" t="s">
        <v>6753</v>
      </c>
      <c r="D2840" s="9" t="str">
        <f t="shared" si="115"/>
        <v>女</v>
      </c>
      <c r="E2840" s="11">
        <f ca="1" t="shared" si="116"/>
        <v>4</v>
      </c>
      <c r="F2840" s="34" t="s">
        <v>6754</v>
      </c>
      <c r="G2840" s="9" t="s">
        <v>12</v>
      </c>
      <c r="H2840" s="11" t="s">
        <v>20</v>
      </c>
    </row>
    <row r="2841" hidden="1" spans="1:8">
      <c r="A2841" s="9">
        <v>2839</v>
      </c>
      <c r="B2841" s="34" t="s">
        <v>6755</v>
      </c>
      <c r="C2841" s="34" t="s">
        <v>6756</v>
      </c>
      <c r="D2841" s="9" t="str">
        <f t="shared" si="115"/>
        <v>男</v>
      </c>
      <c r="E2841" s="11">
        <f ca="1" t="shared" si="116"/>
        <v>11</v>
      </c>
      <c r="F2841" s="34" t="s">
        <v>6078</v>
      </c>
      <c r="G2841" s="9" t="s">
        <v>12</v>
      </c>
      <c r="H2841" s="11" t="s">
        <v>17</v>
      </c>
    </row>
    <row r="2842" hidden="1" spans="1:8">
      <c r="A2842" s="9">
        <v>2840</v>
      </c>
      <c r="B2842" s="11" t="s">
        <v>6757</v>
      </c>
      <c r="C2842" s="9" t="s">
        <v>6758</v>
      </c>
      <c r="D2842" s="9" t="str">
        <f t="shared" si="115"/>
        <v>男</v>
      </c>
      <c r="E2842" s="11">
        <f ca="1" t="shared" si="116"/>
        <v>9</v>
      </c>
      <c r="F2842" s="9" t="s">
        <v>2570</v>
      </c>
      <c r="G2842" s="9" t="s">
        <v>12</v>
      </c>
      <c r="H2842" s="9" t="s">
        <v>23</v>
      </c>
    </row>
    <row r="2843" hidden="1" spans="1:8">
      <c r="A2843" s="9">
        <v>2841</v>
      </c>
      <c r="B2843" s="11" t="s">
        <v>6759</v>
      </c>
      <c r="C2843" s="9" t="s">
        <v>6760</v>
      </c>
      <c r="D2843" s="9" t="str">
        <f t="shared" si="115"/>
        <v>女</v>
      </c>
      <c r="E2843" s="11">
        <f ca="1" t="shared" si="116"/>
        <v>11</v>
      </c>
      <c r="F2843" s="9" t="s">
        <v>2570</v>
      </c>
      <c r="G2843" s="9" t="s">
        <v>12</v>
      </c>
      <c r="H2843" s="9" t="s">
        <v>23</v>
      </c>
    </row>
    <row r="2844" hidden="1" spans="1:8">
      <c r="A2844" s="9">
        <v>2842</v>
      </c>
      <c r="B2844" s="11" t="s">
        <v>4876</v>
      </c>
      <c r="C2844" s="9" t="s">
        <v>6761</v>
      </c>
      <c r="D2844" s="9" t="str">
        <f t="shared" si="115"/>
        <v>男</v>
      </c>
      <c r="E2844" s="11">
        <f ca="1" t="shared" si="116"/>
        <v>13</v>
      </c>
      <c r="F2844" s="9" t="s">
        <v>3222</v>
      </c>
      <c r="G2844" s="9" t="s">
        <v>12</v>
      </c>
      <c r="H2844" s="9" t="s">
        <v>23</v>
      </c>
    </row>
    <row r="2845" hidden="1" spans="1:8">
      <c r="A2845" s="9">
        <v>2843</v>
      </c>
      <c r="B2845" s="11" t="s">
        <v>6762</v>
      </c>
      <c r="C2845" s="9" t="s">
        <v>6763</v>
      </c>
      <c r="D2845" s="9" t="str">
        <f t="shared" si="115"/>
        <v>女</v>
      </c>
      <c r="E2845" s="11">
        <f ca="1" t="shared" si="116"/>
        <v>8</v>
      </c>
      <c r="F2845" s="9" t="s">
        <v>2722</v>
      </c>
      <c r="G2845" s="9" t="s">
        <v>12</v>
      </c>
      <c r="H2845" s="9" t="s">
        <v>23</v>
      </c>
    </row>
    <row r="2846" hidden="1" spans="1:8">
      <c r="A2846" s="9">
        <v>2844</v>
      </c>
      <c r="B2846" s="11" t="s">
        <v>6764</v>
      </c>
      <c r="C2846" s="9" t="s">
        <v>6765</v>
      </c>
      <c r="D2846" s="9" t="str">
        <f t="shared" si="115"/>
        <v>男</v>
      </c>
      <c r="E2846" s="11">
        <f ca="1" t="shared" si="116"/>
        <v>7</v>
      </c>
      <c r="F2846" s="9" t="s">
        <v>2722</v>
      </c>
      <c r="G2846" s="9" t="s">
        <v>12</v>
      </c>
      <c r="H2846" s="9" t="s">
        <v>23</v>
      </c>
    </row>
    <row r="2847" hidden="1" spans="1:8">
      <c r="A2847" s="9">
        <v>2845</v>
      </c>
      <c r="B2847" s="34" t="s">
        <v>6766</v>
      </c>
      <c r="C2847" s="9" t="s">
        <v>6767</v>
      </c>
      <c r="D2847" s="9" t="str">
        <f t="shared" si="115"/>
        <v>男</v>
      </c>
      <c r="E2847" s="11">
        <f ca="1" t="shared" si="116"/>
        <v>8</v>
      </c>
      <c r="F2847" s="9" t="s">
        <v>3228</v>
      </c>
      <c r="G2847" s="9" t="s">
        <v>12</v>
      </c>
      <c r="H2847" s="9" t="s">
        <v>23</v>
      </c>
    </row>
    <row r="2848" hidden="1" spans="1:8">
      <c r="A2848" s="9">
        <v>2846</v>
      </c>
      <c r="B2848" s="22" t="s">
        <v>6768</v>
      </c>
      <c r="C2848" s="163" t="s">
        <v>6769</v>
      </c>
      <c r="D2848" s="9" t="str">
        <f t="shared" si="115"/>
        <v>女</v>
      </c>
      <c r="E2848" s="11">
        <f ca="1" t="shared" si="116"/>
        <v>9</v>
      </c>
      <c r="F2848" s="22" t="s">
        <v>6770</v>
      </c>
      <c r="G2848" s="9" t="s">
        <v>12</v>
      </c>
      <c r="H2848" s="9" t="s">
        <v>187</v>
      </c>
    </row>
    <row r="2849" hidden="1" spans="1:8">
      <c r="A2849" s="9">
        <v>2847</v>
      </c>
      <c r="B2849" s="11" t="s">
        <v>6771</v>
      </c>
      <c r="C2849" s="11" t="s">
        <v>6772</v>
      </c>
      <c r="D2849" s="9" t="str">
        <f t="shared" si="115"/>
        <v>男</v>
      </c>
      <c r="E2849" s="11">
        <f ca="1" t="shared" si="116"/>
        <v>20</v>
      </c>
      <c r="F2849" s="11" t="s">
        <v>6773</v>
      </c>
      <c r="G2849" s="9" t="s">
        <v>12</v>
      </c>
      <c r="H2849" s="9" t="s">
        <v>92</v>
      </c>
    </row>
    <row r="2850" hidden="1" spans="1:8">
      <c r="A2850" s="9">
        <v>2848</v>
      </c>
      <c r="B2850" s="11" t="s">
        <v>6774</v>
      </c>
      <c r="C2850" s="11" t="s">
        <v>6775</v>
      </c>
      <c r="D2850" s="9" t="str">
        <f t="shared" si="115"/>
        <v>男</v>
      </c>
      <c r="E2850" s="11">
        <f ca="1" t="shared" si="116"/>
        <v>20</v>
      </c>
      <c r="F2850" s="11" t="s">
        <v>6776</v>
      </c>
      <c r="G2850" s="9" t="s">
        <v>12</v>
      </c>
      <c r="H2850" s="9" t="s">
        <v>92</v>
      </c>
    </row>
    <row r="2851" hidden="1" spans="1:8">
      <c r="A2851" s="9">
        <v>2849</v>
      </c>
      <c r="B2851" s="11" t="s">
        <v>6777</v>
      </c>
      <c r="C2851" s="11" t="s">
        <v>6778</v>
      </c>
      <c r="D2851" s="9" t="str">
        <f t="shared" si="115"/>
        <v>女</v>
      </c>
      <c r="E2851" s="11">
        <f ca="1" t="shared" si="116"/>
        <v>21</v>
      </c>
      <c r="F2851" s="11" t="s">
        <v>5797</v>
      </c>
      <c r="G2851" s="9" t="s">
        <v>12</v>
      </c>
      <c r="H2851" s="9" t="s">
        <v>92</v>
      </c>
    </row>
    <row r="2852" hidden="1" spans="1:8">
      <c r="A2852" s="9">
        <v>2850</v>
      </c>
      <c r="B2852" s="34" t="s">
        <v>6779</v>
      </c>
      <c r="C2852" s="9" t="s">
        <v>6780</v>
      </c>
      <c r="D2852" s="9" t="str">
        <f t="shared" si="115"/>
        <v>男</v>
      </c>
      <c r="E2852" s="11">
        <f ca="1" t="shared" si="116"/>
        <v>14</v>
      </c>
      <c r="F2852" s="22" t="s">
        <v>6781</v>
      </c>
      <c r="G2852" s="9" t="s">
        <v>12</v>
      </c>
      <c r="H2852" s="9" t="s">
        <v>23</v>
      </c>
    </row>
    <row r="2853" spans="1:8">
      <c r="A2853" s="9">
        <v>2851</v>
      </c>
      <c r="B2853" s="69" t="s">
        <v>6782</v>
      </c>
      <c r="C2853" s="167" t="s">
        <v>6783</v>
      </c>
      <c r="D2853" s="9" t="str">
        <f t="shared" si="115"/>
        <v>男</v>
      </c>
      <c r="E2853" s="11">
        <f ca="1" t="shared" si="116"/>
        <v>14</v>
      </c>
      <c r="F2853" s="9" t="s">
        <v>6592</v>
      </c>
      <c r="G2853" s="9" t="s">
        <v>12</v>
      </c>
      <c r="H2853" s="9" t="s">
        <v>23</v>
      </c>
    </row>
    <row r="2854" spans="1:8">
      <c r="A2854" s="9">
        <v>2852</v>
      </c>
      <c r="B2854" s="11" t="s">
        <v>6784</v>
      </c>
      <c r="C2854" s="162" t="s">
        <v>6785</v>
      </c>
      <c r="D2854" s="9" t="str">
        <f t="shared" si="115"/>
        <v>男</v>
      </c>
      <c r="E2854" s="11">
        <f ca="1" t="shared" si="116"/>
        <v>11</v>
      </c>
      <c r="F2854" s="9" t="s">
        <v>6592</v>
      </c>
      <c r="G2854" s="9" t="s">
        <v>12</v>
      </c>
      <c r="H2854" s="9" t="s">
        <v>23</v>
      </c>
    </row>
    <row r="2855" spans="1:8">
      <c r="A2855" s="9">
        <v>2853</v>
      </c>
      <c r="B2855" s="11" t="s">
        <v>6786</v>
      </c>
      <c r="C2855" s="162" t="s">
        <v>6787</v>
      </c>
      <c r="D2855" s="9" t="str">
        <f t="shared" si="115"/>
        <v>女</v>
      </c>
      <c r="E2855" s="11">
        <f ca="1" t="shared" si="116"/>
        <v>15</v>
      </c>
      <c r="F2855" s="9" t="s">
        <v>6592</v>
      </c>
      <c r="G2855" s="9" t="s">
        <v>12</v>
      </c>
      <c r="H2855" s="9" t="s">
        <v>23</v>
      </c>
    </row>
    <row r="2856" hidden="1" spans="1:8">
      <c r="A2856" s="9">
        <v>2854</v>
      </c>
      <c r="B2856" s="9" t="s">
        <v>6788</v>
      </c>
      <c r="C2856" s="9" t="s">
        <v>6789</v>
      </c>
      <c r="D2856" s="9" t="str">
        <f t="shared" ref="D2856:D2919" si="117">IF(MOD(MID(C2856,17,1),2)=1,"男","女")</f>
        <v>女</v>
      </c>
      <c r="E2856" s="11">
        <f ca="1" t="shared" ref="E2856:E2875" si="118">YEAR(NOW())-IF(LEN(C2856)=15,"19"&amp;MID(C2856,7,2),MID(C2856,7,4))</f>
        <v>10</v>
      </c>
      <c r="F2856" s="34" t="s">
        <v>6790</v>
      </c>
      <c r="G2856" s="9" t="s">
        <v>12</v>
      </c>
      <c r="H2856" s="9" t="s">
        <v>23</v>
      </c>
    </row>
    <row r="2857" hidden="1" spans="1:8">
      <c r="A2857" s="9">
        <v>2855</v>
      </c>
      <c r="B2857" s="9" t="s">
        <v>6791</v>
      </c>
      <c r="C2857" s="166" t="s">
        <v>6792</v>
      </c>
      <c r="D2857" s="9" t="str">
        <f t="shared" si="117"/>
        <v>女</v>
      </c>
      <c r="E2857" s="11">
        <f ca="1" t="shared" si="118"/>
        <v>11</v>
      </c>
      <c r="F2857" s="9" t="s">
        <v>6550</v>
      </c>
      <c r="G2857" s="9" t="s">
        <v>12</v>
      </c>
      <c r="H2857" s="9" t="s">
        <v>23</v>
      </c>
    </row>
    <row r="2858" hidden="1" spans="1:8">
      <c r="A2858" s="9">
        <v>2856</v>
      </c>
      <c r="B2858" s="9" t="s">
        <v>6793</v>
      </c>
      <c r="C2858" s="157" t="s">
        <v>6794</v>
      </c>
      <c r="D2858" s="9" t="str">
        <f t="shared" si="117"/>
        <v>男</v>
      </c>
      <c r="E2858" s="11">
        <f ca="1" t="shared" si="118"/>
        <v>9</v>
      </c>
      <c r="F2858" s="9" t="s">
        <v>6550</v>
      </c>
      <c r="G2858" s="9" t="s">
        <v>12</v>
      </c>
      <c r="H2858" s="9" t="s">
        <v>23</v>
      </c>
    </row>
    <row r="2859" hidden="1" spans="1:8">
      <c r="A2859" s="9">
        <v>2857</v>
      </c>
      <c r="B2859" s="9" t="s">
        <v>6795</v>
      </c>
      <c r="C2859" s="157" t="s">
        <v>6796</v>
      </c>
      <c r="D2859" s="9" t="str">
        <f t="shared" si="117"/>
        <v>女</v>
      </c>
      <c r="E2859" s="11">
        <f ca="1" t="shared" si="118"/>
        <v>2</v>
      </c>
      <c r="F2859" s="9" t="s">
        <v>2276</v>
      </c>
      <c r="G2859" s="9" t="s">
        <v>12</v>
      </c>
      <c r="H2859" s="9" t="s">
        <v>23</v>
      </c>
    </row>
    <row r="2860" hidden="1" spans="1:8">
      <c r="A2860" s="9">
        <v>2858</v>
      </c>
      <c r="B2860" s="9" t="s">
        <v>4124</v>
      </c>
      <c r="C2860" s="157" t="s">
        <v>6797</v>
      </c>
      <c r="D2860" s="9" t="str">
        <f t="shared" si="117"/>
        <v>女</v>
      </c>
      <c r="E2860" s="11">
        <f ca="1" t="shared" si="118"/>
        <v>15</v>
      </c>
      <c r="F2860" s="9" t="s">
        <v>6798</v>
      </c>
      <c r="G2860" s="9" t="s">
        <v>12</v>
      </c>
      <c r="H2860" s="9" t="s">
        <v>23</v>
      </c>
    </row>
    <row r="2861" hidden="1" spans="1:8">
      <c r="A2861" s="9">
        <v>2859</v>
      </c>
      <c r="B2861" s="11" t="s">
        <v>6799</v>
      </c>
      <c r="C2861" s="157" t="s">
        <v>6800</v>
      </c>
      <c r="D2861" s="9" t="str">
        <f t="shared" si="117"/>
        <v>男</v>
      </c>
      <c r="E2861" s="11">
        <f ca="1" t="shared" si="118"/>
        <v>10</v>
      </c>
      <c r="F2861" s="9" t="s">
        <v>6798</v>
      </c>
      <c r="G2861" s="9" t="s">
        <v>12</v>
      </c>
      <c r="H2861" s="9" t="s">
        <v>23</v>
      </c>
    </row>
    <row r="2862" hidden="1" spans="1:8">
      <c r="A2862" s="9">
        <v>2860</v>
      </c>
      <c r="B2862" s="9" t="s">
        <v>6801</v>
      </c>
      <c r="C2862" s="168" t="s">
        <v>6802</v>
      </c>
      <c r="D2862" s="9" t="str">
        <f t="shared" si="117"/>
        <v>女</v>
      </c>
      <c r="E2862" s="11">
        <f ca="1" t="shared" si="118"/>
        <v>17</v>
      </c>
      <c r="F2862" s="9" t="s">
        <v>6803</v>
      </c>
      <c r="G2862" s="9" t="s">
        <v>12</v>
      </c>
      <c r="H2862" s="9" t="s">
        <v>187</v>
      </c>
    </row>
    <row r="2863" hidden="1" spans="1:8">
      <c r="A2863" s="9">
        <v>2861</v>
      </c>
      <c r="B2863" s="34" t="s">
        <v>6804</v>
      </c>
      <c r="C2863" s="157" t="s">
        <v>6805</v>
      </c>
      <c r="D2863" s="9" t="str">
        <f t="shared" si="117"/>
        <v>男</v>
      </c>
      <c r="E2863" s="11">
        <f ca="1" t="shared" si="118"/>
        <v>10</v>
      </c>
      <c r="F2863" s="9" t="s">
        <v>6806</v>
      </c>
      <c r="G2863" s="9" t="s">
        <v>12</v>
      </c>
      <c r="H2863" s="9" t="s">
        <v>23</v>
      </c>
    </row>
    <row r="2864" hidden="1" spans="1:8">
      <c r="A2864" s="9">
        <v>2862</v>
      </c>
      <c r="B2864" s="9" t="s">
        <v>6807</v>
      </c>
      <c r="C2864" s="59" t="s">
        <v>6808</v>
      </c>
      <c r="D2864" s="9" t="str">
        <f t="shared" si="117"/>
        <v>男</v>
      </c>
      <c r="E2864" s="11">
        <f ca="1" t="shared" si="118"/>
        <v>15</v>
      </c>
      <c r="F2864" s="9" t="s">
        <v>6809</v>
      </c>
      <c r="G2864" s="9" t="s">
        <v>12</v>
      </c>
      <c r="H2864" s="9" t="s">
        <v>23</v>
      </c>
    </row>
    <row r="2865" hidden="1" spans="1:9">
      <c r="A2865" s="9">
        <v>2863</v>
      </c>
      <c r="B2865" s="34" t="s">
        <v>6810</v>
      </c>
      <c r="C2865" s="59" t="s">
        <v>6811</v>
      </c>
      <c r="D2865" s="9" t="str">
        <f t="shared" si="117"/>
        <v>男</v>
      </c>
      <c r="E2865" s="11">
        <f ca="1" t="shared" si="118"/>
        <v>10</v>
      </c>
      <c r="F2865" s="9" t="s">
        <v>6812</v>
      </c>
      <c r="G2865" s="9" t="s">
        <v>12</v>
      </c>
      <c r="H2865" s="9" t="s">
        <v>23</v>
      </c>
    </row>
    <row r="2866" hidden="1" spans="1:9">
      <c r="A2866" s="9">
        <v>2864</v>
      </c>
      <c r="B2866" s="34" t="s">
        <v>6813</v>
      </c>
      <c r="C2866" s="59" t="s">
        <v>6814</v>
      </c>
      <c r="D2866" s="9" t="str">
        <f t="shared" si="117"/>
        <v>女</v>
      </c>
      <c r="E2866" s="11">
        <f ca="1" t="shared" si="118"/>
        <v>14</v>
      </c>
      <c r="F2866" s="9" t="s">
        <v>6815</v>
      </c>
      <c r="G2866" s="9" t="s">
        <v>12</v>
      </c>
      <c r="H2866" s="9" t="s">
        <v>23</v>
      </c>
    </row>
    <row r="2867" hidden="1" spans="1:9">
      <c r="A2867" s="9">
        <v>2865</v>
      </c>
      <c r="B2867" s="34" t="s">
        <v>6816</v>
      </c>
      <c r="C2867" s="157" t="s">
        <v>6817</v>
      </c>
      <c r="D2867" s="9" t="str">
        <f t="shared" si="117"/>
        <v>男</v>
      </c>
      <c r="E2867" s="11">
        <f ca="1" t="shared" si="118"/>
        <v>16</v>
      </c>
      <c r="F2867" s="9" t="s">
        <v>6818</v>
      </c>
      <c r="G2867" s="9" t="s">
        <v>12</v>
      </c>
      <c r="H2867" s="9" t="s">
        <v>23</v>
      </c>
    </row>
    <row r="2868" hidden="1" spans="1:9">
      <c r="A2868" s="9">
        <v>2866</v>
      </c>
      <c r="B2868" s="34" t="s">
        <v>6819</v>
      </c>
      <c r="C2868" s="34" t="s">
        <v>6820</v>
      </c>
      <c r="D2868" s="9" t="str">
        <f t="shared" si="117"/>
        <v>女</v>
      </c>
      <c r="E2868" s="11">
        <f ca="1" t="shared" si="118"/>
        <v>7</v>
      </c>
      <c r="F2868" s="34" t="s">
        <v>6821</v>
      </c>
      <c r="G2868" s="9" t="s">
        <v>12</v>
      </c>
      <c r="H2868" s="22" t="s">
        <v>17</v>
      </c>
    </row>
    <row r="2869" spans="1:9">
      <c r="A2869" s="9">
        <v>2867</v>
      </c>
      <c r="B2869" s="34" t="s">
        <v>6822</v>
      </c>
      <c r="C2869" s="34" t="s">
        <v>6823</v>
      </c>
      <c r="D2869" s="9" t="str">
        <f t="shared" si="117"/>
        <v>女</v>
      </c>
      <c r="E2869" s="11">
        <f ca="1" t="shared" si="118"/>
        <v>5</v>
      </c>
      <c r="F2869" s="34" t="s">
        <v>6824</v>
      </c>
      <c r="G2869" s="9" t="s">
        <v>12</v>
      </c>
      <c r="H2869" s="22" t="s">
        <v>20</v>
      </c>
    </row>
    <row r="2870" hidden="1" spans="1:9">
      <c r="A2870" s="9">
        <v>2868</v>
      </c>
      <c r="B2870" s="34" t="s">
        <v>6825</v>
      </c>
      <c r="C2870" s="34" t="s">
        <v>6826</v>
      </c>
      <c r="D2870" s="9" t="str">
        <f t="shared" si="117"/>
        <v>女</v>
      </c>
      <c r="E2870" s="11">
        <f ca="1" t="shared" si="118"/>
        <v>16</v>
      </c>
      <c r="F2870" s="34" t="s">
        <v>1925</v>
      </c>
      <c r="G2870" s="9" t="s">
        <v>12</v>
      </c>
      <c r="H2870" s="22" t="s">
        <v>17</v>
      </c>
    </row>
    <row r="2871" hidden="1" spans="1:9">
      <c r="A2871" s="9">
        <v>2869</v>
      </c>
      <c r="B2871" s="34" t="s">
        <v>6827</v>
      </c>
      <c r="C2871" s="34" t="s">
        <v>6828</v>
      </c>
      <c r="D2871" s="9" t="str">
        <f t="shared" si="117"/>
        <v>女</v>
      </c>
      <c r="E2871" s="11">
        <f ca="1" t="shared" si="118"/>
        <v>8</v>
      </c>
      <c r="F2871" s="34" t="s">
        <v>6829</v>
      </c>
      <c r="G2871" s="9" t="s">
        <v>12</v>
      </c>
      <c r="H2871" s="22" t="s">
        <v>17</v>
      </c>
    </row>
    <row r="2872" hidden="1" spans="1:9">
      <c r="A2872" s="9">
        <v>2870</v>
      </c>
      <c r="B2872" s="22" t="s">
        <v>6830</v>
      </c>
      <c r="C2872" s="163" t="s">
        <v>6831</v>
      </c>
      <c r="D2872" s="9" t="str">
        <f t="shared" si="117"/>
        <v>男</v>
      </c>
      <c r="E2872" s="11">
        <f ca="1" t="shared" si="118"/>
        <v>7</v>
      </c>
      <c r="F2872" s="22" t="s">
        <v>6832</v>
      </c>
      <c r="G2872" s="9" t="s">
        <v>12</v>
      </c>
      <c r="H2872" s="22" t="s">
        <v>515</v>
      </c>
    </row>
    <row r="2873" hidden="1" spans="1:9">
      <c r="A2873" s="9">
        <v>2871</v>
      </c>
      <c r="B2873" s="68" t="s">
        <v>1505</v>
      </c>
      <c r="C2873" s="68" t="s">
        <v>6833</v>
      </c>
      <c r="D2873" s="9" t="str">
        <f t="shared" si="117"/>
        <v>男</v>
      </c>
      <c r="E2873" s="11">
        <f ca="1" t="shared" si="118"/>
        <v>12</v>
      </c>
      <c r="F2873" s="22" t="s">
        <v>6834</v>
      </c>
      <c r="G2873" s="9" t="s">
        <v>12</v>
      </c>
      <c r="H2873" s="22" t="s">
        <v>515</v>
      </c>
      <c r="I2873" s="19" t="s">
        <v>6835</v>
      </c>
    </row>
    <row r="2874" hidden="1" spans="1:9">
      <c r="A2874" s="9">
        <v>2872</v>
      </c>
      <c r="B2874" s="22" t="s">
        <v>6836</v>
      </c>
      <c r="C2874" s="60" t="s">
        <v>6837</v>
      </c>
      <c r="D2874" s="9" t="str">
        <f t="shared" si="117"/>
        <v>女</v>
      </c>
      <c r="E2874" s="11">
        <f ca="1" t="shared" si="118"/>
        <v>16</v>
      </c>
      <c r="F2874" s="9" t="s">
        <v>6838</v>
      </c>
      <c r="G2874" s="9" t="s">
        <v>12</v>
      </c>
      <c r="H2874" s="22" t="s">
        <v>23</v>
      </c>
      <c r="I2874" s="19" t="s">
        <v>6835</v>
      </c>
    </row>
    <row r="2875" hidden="1" spans="1:9">
      <c r="A2875" s="9">
        <v>2873</v>
      </c>
      <c r="B2875" s="22" t="s">
        <v>6839</v>
      </c>
      <c r="C2875" s="9" t="s">
        <v>6840</v>
      </c>
      <c r="D2875" s="9" t="str">
        <f t="shared" si="117"/>
        <v>男</v>
      </c>
      <c r="E2875" s="11">
        <f ca="1" t="shared" si="118"/>
        <v>16</v>
      </c>
      <c r="F2875" s="9" t="s">
        <v>6841</v>
      </c>
      <c r="G2875" s="9" t="s">
        <v>12</v>
      </c>
      <c r="H2875" s="22" t="s">
        <v>23</v>
      </c>
      <c r="I2875" s="19" t="s">
        <v>6835</v>
      </c>
    </row>
    <row r="2876" hidden="1" spans="1:9">
      <c r="A2876" s="9">
        <v>2874</v>
      </c>
      <c r="B2876" s="22" t="s">
        <v>6842</v>
      </c>
      <c r="C2876" s="9" t="s">
        <v>6843</v>
      </c>
      <c r="D2876" s="9" t="str">
        <f t="shared" si="117"/>
        <v>女</v>
      </c>
      <c r="E2876" s="11">
        <f ca="1" t="shared" ref="E2876:E2935" si="119">YEAR(NOW())-IF(LEN(C2876)=15,"19"&amp;MID(C2876,7,2),MID(C2876,7,4))</f>
        <v>12</v>
      </c>
      <c r="F2876" s="9" t="s">
        <v>6838</v>
      </c>
      <c r="G2876" s="9" t="s">
        <v>12</v>
      </c>
      <c r="H2876" s="22" t="s">
        <v>23</v>
      </c>
      <c r="I2876" s="19" t="s">
        <v>6835</v>
      </c>
    </row>
    <row r="2877" hidden="1" spans="1:9">
      <c r="A2877" s="9">
        <v>2875</v>
      </c>
      <c r="B2877" s="22" t="s">
        <v>6844</v>
      </c>
      <c r="C2877" s="9" t="s">
        <v>6845</v>
      </c>
      <c r="D2877" s="9" t="str">
        <f t="shared" si="117"/>
        <v>男</v>
      </c>
      <c r="E2877" s="11">
        <f ca="1" t="shared" si="119"/>
        <v>10</v>
      </c>
      <c r="F2877" s="9" t="s">
        <v>6838</v>
      </c>
      <c r="G2877" s="9" t="s">
        <v>12</v>
      </c>
      <c r="H2877" s="22" t="s">
        <v>23</v>
      </c>
      <c r="I2877" s="19" t="s">
        <v>6835</v>
      </c>
    </row>
    <row r="2878" hidden="1" spans="1:9">
      <c r="A2878" s="9">
        <v>2876</v>
      </c>
      <c r="B2878" s="22" t="s">
        <v>6846</v>
      </c>
      <c r="C2878" s="9" t="s">
        <v>6847</v>
      </c>
      <c r="D2878" s="9" t="str">
        <f t="shared" si="117"/>
        <v>女</v>
      </c>
      <c r="E2878" s="11">
        <f ca="1" t="shared" si="119"/>
        <v>14</v>
      </c>
      <c r="F2878" s="9" t="s">
        <v>388</v>
      </c>
      <c r="G2878" s="9" t="s">
        <v>12</v>
      </c>
      <c r="H2878" s="22" t="s">
        <v>23</v>
      </c>
      <c r="I2878" s="19" t="s">
        <v>6835</v>
      </c>
    </row>
    <row r="2879" hidden="1" spans="1:9">
      <c r="A2879" s="9">
        <v>2877</v>
      </c>
      <c r="B2879" s="11" t="s">
        <v>6848</v>
      </c>
      <c r="C2879" s="9" t="s">
        <v>6849</v>
      </c>
      <c r="D2879" s="9" t="str">
        <f t="shared" si="117"/>
        <v>男</v>
      </c>
      <c r="E2879" s="11">
        <f ca="1" t="shared" si="119"/>
        <v>17</v>
      </c>
      <c r="F2879" s="9" t="s">
        <v>6850</v>
      </c>
      <c r="G2879" s="9" t="s">
        <v>12</v>
      </c>
      <c r="H2879" s="22" t="s">
        <v>23</v>
      </c>
      <c r="I2879" s="19" t="s">
        <v>6835</v>
      </c>
    </row>
    <row r="2880" hidden="1" spans="1:9">
      <c r="A2880" s="9">
        <v>2878</v>
      </c>
      <c r="B2880" s="11" t="s">
        <v>6851</v>
      </c>
      <c r="C2880" s="11" t="s">
        <v>6852</v>
      </c>
      <c r="D2880" s="9" t="str">
        <f t="shared" si="117"/>
        <v>女</v>
      </c>
      <c r="E2880" s="11">
        <f ca="1" t="shared" si="119"/>
        <v>10</v>
      </c>
      <c r="F2880" s="9" t="s">
        <v>3228</v>
      </c>
      <c r="G2880" s="9" t="s">
        <v>12</v>
      </c>
      <c r="H2880" s="22" t="s">
        <v>23</v>
      </c>
      <c r="I2880" s="19" t="s">
        <v>6835</v>
      </c>
    </row>
    <row r="2881" hidden="1" spans="1:9">
      <c r="A2881" s="9">
        <v>2879</v>
      </c>
      <c r="B2881" s="11" t="s">
        <v>6853</v>
      </c>
      <c r="C2881" s="9" t="s">
        <v>6854</v>
      </c>
      <c r="D2881" s="9" t="str">
        <f t="shared" si="117"/>
        <v>男</v>
      </c>
      <c r="E2881" s="11">
        <f ca="1" t="shared" si="119"/>
        <v>3</v>
      </c>
      <c r="F2881" s="9" t="s">
        <v>3228</v>
      </c>
      <c r="G2881" s="9" t="s">
        <v>12</v>
      </c>
      <c r="H2881" s="22" t="s">
        <v>13</v>
      </c>
      <c r="I2881" s="19" t="s">
        <v>6835</v>
      </c>
    </row>
    <row r="2882" hidden="1" spans="1:9">
      <c r="A2882" s="9">
        <v>2880</v>
      </c>
      <c r="B2882" s="11" t="s">
        <v>6855</v>
      </c>
      <c r="C2882" s="11" t="s">
        <v>6856</v>
      </c>
      <c r="D2882" s="9" t="str">
        <f t="shared" si="117"/>
        <v>女</v>
      </c>
      <c r="E2882" s="11">
        <f ca="1" t="shared" si="119"/>
        <v>14</v>
      </c>
      <c r="F2882" s="9" t="s">
        <v>2722</v>
      </c>
      <c r="G2882" s="9" t="s">
        <v>12</v>
      </c>
      <c r="H2882" s="22" t="s">
        <v>23</v>
      </c>
      <c r="I2882" s="19" t="s">
        <v>6835</v>
      </c>
    </row>
    <row r="2883" hidden="1" spans="1:9">
      <c r="A2883" s="9">
        <v>2881</v>
      </c>
      <c r="B2883" s="11" t="s">
        <v>6857</v>
      </c>
      <c r="C2883" s="11" t="s">
        <v>6858</v>
      </c>
      <c r="D2883" s="9" t="str">
        <f t="shared" si="117"/>
        <v>男</v>
      </c>
      <c r="E2883" s="11">
        <f ca="1" t="shared" si="119"/>
        <v>13</v>
      </c>
      <c r="F2883" s="9" t="s">
        <v>3192</v>
      </c>
      <c r="G2883" s="9" t="s">
        <v>12</v>
      </c>
      <c r="H2883" s="22" t="s">
        <v>23</v>
      </c>
      <c r="I2883" s="19" t="s">
        <v>6835</v>
      </c>
    </row>
    <row r="2884" hidden="1" spans="1:9">
      <c r="A2884" s="9">
        <v>2882</v>
      </c>
      <c r="B2884" s="34" t="s">
        <v>6859</v>
      </c>
      <c r="C2884" s="9" t="s">
        <v>6860</v>
      </c>
      <c r="D2884" s="9" t="str">
        <f t="shared" si="117"/>
        <v>男</v>
      </c>
      <c r="E2884" s="11">
        <f ca="1" t="shared" si="119"/>
        <v>3</v>
      </c>
      <c r="F2884" s="9" t="s">
        <v>6861</v>
      </c>
      <c r="G2884" s="9" t="s">
        <v>12</v>
      </c>
      <c r="H2884" s="22" t="s">
        <v>23</v>
      </c>
      <c r="I2884" s="19" t="s">
        <v>6835</v>
      </c>
    </row>
    <row r="2885" hidden="1" spans="1:9">
      <c r="A2885" s="9">
        <v>2883</v>
      </c>
      <c r="B2885" s="9" t="s">
        <v>6862</v>
      </c>
      <c r="C2885" s="157" t="s">
        <v>6863</v>
      </c>
      <c r="D2885" s="9" t="str">
        <f t="shared" si="117"/>
        <v>女</v>
      </c>
      <c r="E2885" s="11">
        <f ca="1" t="shared" si="119"/>
        <v>12</v>
      </c>
      <c r="F2885" s="9" t="s">
        <v>5703</v>
      </c>
      <c r="G2885" s="9" t="s">
        <v>12</v>
      </c>
      <c r="H2885" s="22" t="s">
        <v>23</v>
      </c>
      <c r="I2885" s="19" t="s">
        <v>6835</v>
      </c>
    </row>
    <row r="2886" hidden="1" spans="1:9">
      <c r="A2886" s="9">
        <v>2884</v>
      </c>
      <c r="B2886" s="9" t="s">
        <v>6864</v>
      </c>
      <c r="C2886" s="157" t="s">
        <v>6865</v>
      </c>
      <c r="D2886" s="9" t="str">
        <f t="shared" si="117"/>
        <v>男</v>
      </c>
      <c r="E2886" s="11">
        <f ca="1" t="shared" si="119"/>
        <v>9</v>
      </c>
      <c r="F2886" s="9" t="s">
        <v>5703</v>
      </c>
      <c r="G2886" s="9" t="s">
        <v>12</v>
      </c>
      <c r="H2886" s="22" t="s">
        <v>23</v>
      </c>
      <c r="I2886" s="19" t="s">
        <v>6835</v>
      </c>
    </row>
    <row r="2887" hidden="1" spans="1:9">
      <c r="A2887" s="9">
        <v>2885</v>
      </c>
      <c r="B2887" s="9" t="s">
        <v>6866</v>
      </c>
      <c r="C2887" s="9" t="s">
        <v>6867</v>
      </c>
      <c r="D2887" s="9" t="str">
        <f t="shared" si="117"/>
        <v>男</v>
      </c>
      <c r="E2887" s="11">
        <f ca="1" t="shared" si="119"/>
        <v>8</v>
      </c>
      <c r="F2887" s="9" t="s">
        <v>919</v>
      </c>
      <c r="G2887" s="9" t="s">
        <v>12</v>
      </c>
      <c r="H2887" s="22" t="s">
        <v>23</v>
      </c>
      <c r="I2887" s="19" t="s">
        <v>6835</v>
      </c>
    </row>
    <row r="2888" hidden="1" spans="1:9">
      <c r="A2888" s="9">
        <v>2886</v>
      </c>
      <c r="B2888" s="9" t="s">
        <v>6868</v>
      </c>
      <c r="C2888" s="9" t="s">
        <v>6869</v>
      </c>
      <c r="D2888" s="9" t="str">
        <f t="shared" si="117"/>
        <v>女</v>
      </c>
      <c r="E2888" s="11">
        <f ca="1" t="shared" si="119"/>
        <v>11</v>
      </c>
      <c r="F2888" s="9" t="s">
        <v>6870</v>
      </c>
      <c r="G2888" s="9" t="s">
        <v>12</v>
      </c>
      <c r="H2888" s="22" t="s">
        <v>23</v>
      </c>
      <c r="I2888" s="19" t="s">
        <v>6835</v>
      </c>
    </row>
    <row r="2889" hidden="1" spans="1:9">
      <c r="A2889" s="9">
        <v>2887</v>
      </c>
      <c r="B2889" s="60" t="s">
        <v>6871</v>
      </c>
      <c r="C2889" s="164" t="s">
        <v>6872</v>
      </c>
      <c r="D2889" s="9" t="str">
        <f t="shared" si="117"/>
        <v>男</v>
      </c>
      <c r="E2889" s="11">
        <f ca="1" t="shared" si="119"/>
        <v>13</v>
      </c>
      <c r="F2889" s="22" t="s">
        <v>4008</v>
      </c>
      <c r="G2889" s="9" t="s">
        <v>12</v>
      </c>
      <c r="H2889" s="22" t="s">
        <v>23</v>
      </c>
      <c r="I2889" s="19" t="s">
        <v>6835</v>
      </c>
    </row>
    <row r="2890" hidden="1" spans="1:9">
      <c r="A2890" s="9">
        <v>2888</v>
      </c>
      <c r="B2890" s="9" t="s">
        <v>6873</v>
      </c>
      <c r="C2890" s="157" t="s">
        <v>6874</v>
      </c>
      <c r="D2890" s="9" t="str">
        <f t="shared" si="117"/>
        <v>男</v>
      </c>
      <c r="E2890" s="11">
        <f ca="1" t="shared" si="119"/>
        <v>10</v>
      </c>
      <c r="F2890" s="22" t="s">
        <v>6875</v>
      </c>
      <c r="G2890" s="9" t="s">
        <v>12</v>
      </c>
      <c r="H2890" s="22" t="s">
        <v>23</v>
      </c>
      <c r="I2890" s="19" t="s">
        <v>6835</v>
      </c>
    </row>
    <row r="2891" hidden="1" spans="1:9">
      <c r="A2891" s="9">
        <v>2889</v>
      </c>
      <c r="B2891" s="9" t="s">
        <v>6876</v>
      </c>
      <c r="C2891" s="157" t="s">
        <v>6877</v>
      </c>
      <c r="D2891" s="9" t="str">
        <f t="shared" si="117"/>
        <v>男</v>
      </c>
      <c r="E2891" s="11">
        <f ca="1" t="shared" si="119"/>
        <v>6</v>
      </c>
      <c r="F2891" s="22" t="s">
        <v>6875</v>
      </c>
      <c r="G2891" s="9" t="s">
        <v>12</v>
      </c>
      <c r="H2891" s="22" t="s">
        <v>23</v>
      </c>
      <c r="I2891" s="19" t="s">
        <v>6835</v>
      </c>
    </row>
    <row r="2892" hidden="1" spans="1:9">
      <c r="A2892" s="9">
        <v>2890</v>
      </c>
      <c r="B2892" s="9" t="s">
        <v>6878</v>
      </c>
      <c r="C2892" s="157" t="s">
        <v>6879</v>
      </c>
      <c r="D2892" s="9" t="str">
        <f t="shared" si="117"/>
        <v>男</v>
      </c>
      <c r="E2892" s="11">
        <f ca="1" t="shared" si="119"/>
        <v>9</v>
      </c>
      <c r="F2892" s="22" t="s">
        <v>6875</v>
      </c>
      <c r="G2892" s="9" t="s">
        <v>12</v>
      </c>
      <c r="H2892" s="22" t="s">
        <v>23</v>
      </c>
      <c r="I2892" s="19" t="s">
        <v>6835</v>
      </c>
    </row>
    <row r="2893" hidden="1" spans="1:9">
      <c r="A2893" s="9">
        <v>2891</v>
      </c>
      <c r="B2893" s="9" t="s">
        <v>6880</v>
      </c>
      <c r="C2893" s="59" t="s">
        <v>6881</v>
      </c>
      <c r="D2893" s="9" t="str">
        <f t="shared" si="117"/>
        <v>男</v>
      </c>
      <c r="E2893" s="11">
        <f ca="1" t="shared" si="119"/>
        <v>9</v>
      </c>
      <c r="F2893" s="22" t="s">
        <v>4644</v>
      </c>
      <c r="G2893" s="9" t="s">
        <v>12</v>
      </c>
      <c r="H2893" s="22" t="s">
        <v>23</v>
      </c>
      <c r="I2893" s="19" t="s">
        <v>6835</v>
      </c>
    </row>
    <row r="2894" hidden="1" spans="1:9">
      <c r="A2894" s="9">
        <v>2892</v>
      </c>
      <c r="B2894" s="11" t="s">
        <v>6882</v>
      </c>
      <c r="C2894" s="9" t="s">
        <v>6883</v>
      </c>
      <c r="D2894" s="9" t="str">
        <f t="shared" si="117"/>
        <v>女</v>
      </c>
      <c r="E2894" s="11">
        <f ca="1" t="shared" si="119"/>
        <v>11</v>
      </c>
      <c r="F2894" s="22" t="s">
        <v>4644</v>
      </c>
      <c r="G2894" s="9" t="s">
        <v>12</v>
      </c>
      <c r="H2894" s="22" t="s">
        <v>23</v>
      </c>
      <c r="I2894" s="19" t="s">
        <v>6835</v>
      </c>
    </row>
    <row r="2895" hidden="1" spans="1:9">
      <c r="A2895" s="9">
        <v>2893</v>
      </c>
      <c r="B2895" s="60" t="s">
        <v>6884</v>
      </c>
      <c r="C2895" s="164" t="s">
        <v>6885</v>
      </c>
      <c r="D2895" s="9" t="str">
        <f t="shared" si="117"/>
        <v>女</v>
      </c>
      <c r="E2895" s="11">
        <f ca="1" t="shared" si="119"/>
        <v>6</v>
      </c>
      <c r="F2895" s="22" t="s">
        <v>5227</v>
      </c>
      <c r="G2895" s="9" t="s">
        <v>12</v>
      </c>
      <c r="H2895" s="22" t="s">
        <v>23</v>
      </c>
      <c r="I2895" s="19" t="s">
        <v>6835</v>
      </c>
    </row>
    <row r="2896" hidden="1" spans="1:9">
      <c r="A2896" s="9">
        <v>2894</v>
      </c>
      <c r="B2896" s="60" t="s">
        <v>6886</v>
      </c>
      <c r="C2896" s="164" t="s">
        <v>6887</v>
      </c>
      <c r="D2896" s="9" t="str">
        <f t="shared" si="117"/>
        <v>男</v>
      </c>
      <c r="E2896" s="11">
        <f ca="1" t="shared" si="119"/>
        <v>8</v>
      </c>
      <c r="F2896" s="22" t="s">
        <v>5227</v>
      </c>
      <c r="G2896" s="9" t="s">
        <v>12</v>
      </c>
      <c r="H2896" s="22" t="s">
        <v>23</v>
      </c>
      <c r="I2896" s="19" t="s">
        <v>6835</v>
      </c>
    </row>
    <row r="2897" hidden="1" spans="1:12">
      <c r="A2897" s="9">
        <v>2895</v>
      </c>
      <c r="B2897" s="34" t="s">
        <v>6888</v>
      </c>
      <c r="C2897" s="9" t="s">
        <v>6889</v>
      </c>
      <c r="D2897" s="9" t="str">
        <f t="shared" si="117"/>
        <v>男</v>
      </c>
      <c r="E2897" s="11">
        <f ca="1" t="shared" si="119"/>
        <v>11</v>
      </c>
      <c r="F2897" s="22" t="s">
        <v>6890</v>
      </c>
      <c r="G2897" s="9" t="s">
        <v>12</v>
      </c>
      <c r="H2897" s="22" t="s">
        <v>23</v>
      </c>
      <c r="I2897" s="19" t="s">
        <v>6835</v>
      </c>
    </row>
    <row r="2898" hidden="1" spans="1:12">
      <c r="A2898" s="9">
        <v>2896</v>
      </c>
      <c r="B2898" s="34" t="s">
        <v>6891</v>
      </c>
      <c r="C2898" s="9" t="s">
        <v>6892</v>
      </c>
      <c r="D2898" s="9" t="str">
        <f t="shared" si="117"/>
        <v>女</v>
      </c>
      <c r="E2898" s="11">
        <f ca="1" t="shared" si="119"/>
        <v>15</v>
      </c>
      <c r="F2898" s="22" t="s">
        <v>6890</v>
      </c>
      <c r="G2898" s="9" t="s">
        <v>12</v>
      </c>
      <c r="H2898" s="22" t="s">
        <v>23</v>
      </c>
      <c r="I2898" s="19" t="s">
        <v>6835</v>
      </c>
    </row>
    <row r="2899" hidden="1" spans="1:12">
      <c r="A2899" s="9">
        <v>2897</v>
      </c>
      <c r="B2899" s="34" t="s">
        <v>6893</v>
      </c>
      <c r="C2899" s="9" t="s">
        <v>6894</v>
      </c>
      <c r="D2899" s="9" t="str">
        <f t="shared" si="117"/>
        <v>男</v>
      </c>
      <c r="E2899" s="11">
        <f ca="1" t="shared" si="119"/>
        <v>13</v>
      </c>
      <c r="F2899" s="22" t="s">
        <v>6261</v>
      </c>
      <c r="G2899" s="9" t="s">
        <v>12</v>
      </c>
      <c r="H2899" s="22" t="s">
        <v>23</v>
      </c>
      <c r="I2899" s="19" t="s">
        <v>6835</v>
      </c>
    </row>
    <row r="2900" hidden="1" spans="1:12">
      <c r="A2900" s="9">
        <v>2898</v>
      </c>
      <c r="B2900" s="34" t="s">
        <v>1059</v>
      </c>
      <c r="C2900" s="157" t="s">
        <v>6895</v>
      </c>
      <c r="D2900" s="9" t="str">
        <f t="shared" si="117"/>
        <v>女</v>
      </c>
      <c r="E2900" s="11">
        <f ca="1" t="shared" si="119"/>
        <v>7</v>
      </c>
      <c r="F2900" s="22" t="s">
        <v>6261</v>
      </c>
      <c r="G2900" s="9" t="s">
        <v>12</v>
      </c>
      <c r="H2900" s="22" t="s">
        <v>23</v>
      </c>
      <c r="I2900" s="19" t="s">
        <v>6835</v>
      </c>
    </row>
    <row r="2901" hidden="1" spans="1:12">
      <c r="A2901" s="9">
        <v>2899</v>
      </c>
      <c r="B2901" s="34" t="s">
        <v>6896</v>
      </c>
      <c r="C2901" s="157" t="s">
        <v>6897</v>
      </c>
      <c r="D2901" s="9" t="str">
        <f t="shared" si="117"/>
        <v>女</v>
      </c>
      <c r="E2901" s="11">
        <f ca="1" t="shared" si="119"/>
        <v>17</v>
      </c>
      <c r="F2901" s="22" t="s">
        <v>6261</v>
      </c>
      <c r="G2901" s="9" t="s">
        <v>12</v>
      </c>
      <c r="H2901" s="22" t="s">
        <v>23</v>
      </c>
      <c r="I2901" s="19" t="s">
        <v>6835</v>
      </c>
    </row>
    <row r="2902" hidden="1" spans="1:12">
      <c r="A2902" s="9">
        <v>2900</v>
      </c>
      <c r="B2902" s="34" t="s">
        <v>6898</v>
      </c>
      <c r="C2902" s="34" t="s">
        <v>6899</v>
      </c>
      <c r="D2902" s="9" t="str">
        <f t="shared" si="117"/>
        <v>男</v>
      </c>
      <c r="E2902" s="11">
        <f ca="1" t="shared" si="119"/>
        <v>4</v>
      </c>
      <c r="F2902" s="22" t="s">
        <v>6900</v>
      </c>
      <c r="G2902" s="9" t="s">
        <v>12</v>
      </c>
      <c r="H2902" s="22" t="s">
        <v>20</v>
      </c>
      <c r="I2902" s="19" t="s">
        <v>6835</v>
      </c>
    </row>
    <row r="2903" hidden="1" spans="1:12">
      <c r="A2903" s="9">
        <v>2901</v>
      </c>
      <c r="B2903" s="34" t="s">
        <v>6901</v>
      </c>
      <c r="C2903" s="34" t="s">
        <v>6902</v>
      </c>
      <c r="D2903" s="9" t="str">
        <f t="shared" si="117"/>
        <v>男</v>
      </c>
      <c r="E2903" s="11">
        <f ca="1" t="shared" si="119"/>
        <v>5</v>
      </c>
      <c r="F2903" s="22" t="s">
        <v>6903</v>
      </c>
      <c r="G2903" s="9" t="s">
        <v>12</v>
      </c>
      <c r="H2903" s="22" t="s">
        <v>20</v>
      </c>
      <c r="I2903" s="19" t="s">
        <v>6835</v>
      </c>
    </row>
    <row r="2904" hidden="1" spans="1:12">
      <c r="A2904" s="9">
        <v>2902</v>
      </c>
      <c r="B2904" s="34" t="s">
        <v>6904</v>
      </c>
      <c r="C2904" s="34" t="s">
        <v>6905</v>
      </c>
      <c r="D2904" s="9" t="str">
        <f t="shared" si="117"/>
        <v>女</v>
      </c>
      <c r="E2904" s="11">
        <f ca="1" t="shared" si="119"/>
        <v>9</v>
      </c>
      <c r="F2904" s="22" t="s">
        <v>6906</v>
      </c>
      <c r="G2904" s="9" t="s">
        <v>12</v>
      </c>
      <c r="H2904" s="22" t="s">
        <v>17</v>
      </c>
      <c r="I2904" s="19" t="s">
        <v>6835</v>
      </c>
    </row>
    <row r="2905" hidden="1" spans="1:12">
      <c r="A2905" s="9">
        <v>2903</v>
      </c>
      <c r="B2905" s="11" t="s">
        <v>6907</v>
      </c>
      <c r="C2905" s="70" t="s">
        <v>6908</v>
      </c>
      <c r="D2905" s="9" t="str">
        <f t="shared" si="117"/>
        <v>男</v>
      </c>
      <c r="E2905" s="11">
        <f ca="1" t="shared" si="119"/>
        <v>21</v>
      </c>
      <c r="F2905" s="11" t="s">
        <v>5603</v>
      </c>
      <c r="G2905" s="9" t="s">
        <v>12</v>
      </c>
      <c r="H2905" s="22" t="s">
        <v>92</v>
      </c>
      <c r="I2905" s="19" t="s">
        <v>6835</v>
      </c>
    </row>
    <row r="2906" hidden="1" spans="1:12">
      <c r="A2906" s="9">
        <v>2904</v>
      </c>
      <c r="B2906" s="34" t="s">
        <v>6909</v>
      </c>
      <c r="C2906" s="169" t="s">
        <v>6910</v>
      </c>
      <c r="D2906" s="9" t="str">
        <f t="shared" si="117"/>
        <v>女</v>
      </c>
      <c r="E2906" s="11">
        <f ca="1" t="shared" si="119"/>
        <v>17</v>
      </c>
      <c r="F2906" s="34" t="s">
        <v>6911</v>
      </c>
      <c r="G2906" s="9" t="s">
        <v>12</v>
      </c>
      <c r="H2906" s="22" t="s">
        <v>92</v>
      </c>
      <c r="I2906" s="19" t="s">
        <v>6835</v>
      </c>
    </row>
    <row r="2907" hidden="1" spans="1:12">
      <c r="A2907" s="9">
        <v>2905</v>
      </c>
      <c r="B2907" s="34" t="s">
        <v>6912</v>
      </c>
      <c r="C2907" s="169" t="s">
        <v>6913</v>
      </c>
      <c r="D2907" s="9" t="str">
        <f t="shared" si="117"/>
        <v>女</v>
      </c>
      <c r="E2907" s="11">
        <f ca="1" t="shared" si="119"/>
        <v>20</v>
      </c>
      <c r="F2907" s="22" t="s">
        <v>6914</v>
      </c>
      <c r="G2907" s="9" t="s">
        <v>12</v>
      </c>
      <c r="H2907" s="22" t="s">
        <v>187</v>
      </c>
      <c r="I2907" s="19" t="s">
        <v>6835</v>
      </c>
    </row>
    <row r="2908" hidden="1" spans="1:12">
      <c r="A2908" s="9">
        <v>2906</v>
      </c>
      <c r="B2908" s="72" t="s">
        <v>6915</v>
      </c>
      <c r="C2908" s="170" t="s">
        <v>6916</v>
      </c>
      <c r="D2908" s="9" t="str">
        <f t="shared" si="117"/>
        <v>女</v>
      </c>
      <c r="E2908" s="69">
        <f ca="1" t="shared" si="119"/>
        <v>20</v>
      </c>
      <c r="F2908" s="74" t="s">
        <v>6917</v>
      </c>
      <c r="G2908" s="9" t="s">
        <v>12</v>
      </c>
      <c r="H2908" s="74" t="s">
        <v>187</v>
      </c>
      <c r="I2908" s="19" t="s">
        <v>6835</v>
      </c>
    </row>
    <row r="2909" hidden="1" spans="1:12">
      <c r="A2909" s="9">
        <v>2907</v>
      </c>
      <c r="B2909" s="34" t="s">
        <v>6918</v>
      </c>
      <c r="C2909" s="169" t="s">
        <v>6919</v>
      </c>
      <c r="D2909" s="9" t="str">
        <f t="shared" si="117"/>
        <v>女</v>
      </c>
      <c r="E2909" s="11">
        <f ca="1" t="shared" si="119"/>
        <v>2</v>
      </c>
      <c r="F2909" s="34" t="s">
        <v>3577</v>
      </c>
      <c r="G2909" s="9" t="s">
        <v>12</v>
      </c>
      <c r="H2909" s="22" t="s">
        <v>55</v>
      </c>
      <c r="I2909" s="19" t="s">
        <v>6835</v>
      </c>
      <c r="L2909" s="171" t="s">
        <v>6920</v>
      </c>
    </row>
    <row r="2910" hidden="1" spans="1:12">
      <c r="A2910" s="9">
        <v>2908</v>
      </c>
      <c r="B2910" s="22" t="s">
        <v>6921</v>
      </c>
      <c r="C2910" s="163" t="s">
        <v>6922</v>
      </c>
      <c r="D2910" s="9" t="str">
        <f t="shared" si="117"/>
        <v>男</v>
      </c>
      <c r="E2910" s="11">
        <f ca="1" t="shared" si="119"/>
        <v>16</v>
      </c>
      <c r="F2910" s="22" t="s">
        <v>3622</v>
      </c>
      <c r="G2910" s="9" t="s">
        <v>12</v>
      </c>
      <c r="H2910" s="22" t="s">
        <v>92</v>
      </c>
      <c r="I2910" s="9" t="s">
        <v>6835</v>
      </c>
    </row>
    <row r="2911" hidden="1" spans="1:12">
      <c r="A2911" s="9">
        <v>2909</v>
      </c>
      <c r="B2911" s="11" t="s">
        <v>6923</v>
      </c>
      <c r="C2911" s="162" t="s">
        <v>6924</v>
      </c>
      <c r="D2911" s="9" t="str">
        <f t="shared" si="117"/>
        <v>男</v>
      </c>
      <c r="E2911" s="11">
        <f ca="1" t="shared" si="119"/>
        <v>14</v>
      </c>
      <c r="F2911" s="11" t="s">
        <v>6100</v>
      </c>
      <c r="G2911" s="9" t="s">
        <v>12</v>
      </c>
      <c r="H2911" s="22" t="s">
        <v>515</v>
      </c>
      <c r="I2911" s="9" t="s">
        <v>6925</v>
      </c>
    </row>
    <row r="2912" hidden="1" spans="1:12">
      <c r="A2912" s="9">
        <v>2910</v>
      </c>
      <c r="B2912" s="22" t="s">
        <v>6926</v>
      </c>
      <c r="C2912" s="163" t="s">
        <v>6927</v>
      </c>
      <c r="D2912" s="9" t="str">
        <f t="shared" si="117"/>
        <v>女</v>
      </c>
      <c r="E2912" s="11">
        <f ca="1" t="shared" si="119"/>
        <v>17</v>
      </c>
      <c r="F2912" s="11" t="s">
        <v>6100</v>
      </c>
      <c r="G2912" s="9" t="s">
        <v>12</v>
      </c>
      <c r="H2912" s="22" t="s">
        <v>515</v>
      </c>
      <c r="I2912" s="9" t="s">
        <v>6925</v>
      </c>
    </row>
    <row r="2913" hidden="1" spans="1:9">
      <c r="A2913" s="9">
        <v>2911</v>
      </c>
      <c r="B2913" s="22" t="s">
        <v>6928</v>
      </c>
      <c r="C2913" s="163" t="s">
        <v>6929</v>
      </c>
      <c r="D2913" s="9" t="str">
        <f t="shared" si="117"/>
        <v>女</v>
      </c>
      <c r="E2913" s="11">
        <f ca="1" t="shared" si="119"/>
        <v>8</v>
      </c>
      <c r="F2913" s="22" t="s">
        <v>4428</v>
      </c>
      <c r="G2913" s="9" t="s">
        <v>12</v>
      </c>
      <c r="H2913" s="22" t="s">
        <v>55</v>
      </c>
      <c r="I2913" s="9" t="s">
        <v>6925</v>
      </c>
    </row>
    <row r="2914" hidden="1" spans="1:9">
      <c r="A2914" s="9">
        <v>2912</v>
      </c>
      <c r="B2914" s="22" t="s">
        <v>5538</v>
      </c>
      <c r="C2914" s="163" t="s">
        <v>6930</v>
      </c>
      <c r="D2914" s="9" t="str">
        <f t="shared" si="117"/>
        <v>女</v>
      </c>
      <c r="E2914" s="11">
        <f ca="1" t="shared" si="119"/>
        <v>11</v>
      </c>
      <c r="F2914" s="22" t="s">
        <v>4428</v>
      </c>
      <c r="G2914" s="9" t="s">
        <v>12</v>
      </c>
      <c r="H2914" s="22" t="s">
        <v>55</v>
      </c>
      <c r="I2914" s="9" t="s">
        <v>6925</v>
      </c>
    </row>
    <row r="2915" spans="1:9">
      <c r="A2915" s="9">
        <v>2913</v>
      </c>
      <c r="B2915" s="11" t="s">
        <v>6931</v>
      </c>
      <c r="C2915" s="162" t="s">
        <v>6932</v>
      </c>
      <c r="D2915" s="9" t="str">
        <f t="shared" si="117"/>
        <v>男</v>
      </c>
      <c r="E2915" s="11">
        <f ca="1" t="shared" si="119"/>
        <v>16</v>
      </c>
      <c r="F2915" s="11" t="s">
        <v>6933</v>
      </c>
      <c r="G2915" s="9" t="s">
        <v>12</v>
      </c>
      <c r="H2915" s="22" t="s">
        <v>515</v>
      </c>
      <c r="I2915" s="9" t="s">
        <v>6925</v>
      </c>
    </row>
    <row r="2916" hidden="1" spans="1:9">
      <c r="A2916" s="9">
        <v>2914</v>
      </c>
      <c r="B2916" s="68" t="s">
        <v>6934</v>
      </c>
      <c r="C2916" s="166" t="s">
        <v>6935</v>
      </c>
      <c r="D2916" s="9" t="str">
        <f t="shared" si="117"/>
        <v>男</v>
      </c>
      <c r="E2916" s="11">
        <f ca="1" t="shared" si="119"/>
        <v>2</v>
      </c>
      <c r="F2916" s="22" t="s">
        <v>5250</v>
      </c>
      <c r="G2916" s="9" t="s">
        <v>12</v>
      </c>
      <c r="H2916" s="22" t="s">
        <v>55</v>
      </c>
      <c r="I2916" s="9" t="s">
        <v>6925</v>
      </c>
    </row>
    <row r="2917" hidden="1" spans="1:9">
      <c r="A2917" s="9">
        <v>2915</v>
      </c>
      <c r="B2917" s="9" t="s">
        <v>6936</v>
      </c>
      <c r="C2917" s="9" t="s">
        <v>6937</v>
      </c>
      <c r="D2917" s="9" t="str">
        <f t="shared" si="117"/>
        <v>女</v>
      </c>
      <c r="E2917" s="11">
        <f ca="1" t="shared" si="119"/>
        <v>3</v>
      </c>
      <c r="F2917" s="9" t="s">
        <v>6938</v>
      </c>
      <c r="G2917" s="9" t="s">
        <v>12</v>
      </c>
      <c r="H2917" s="11" t="s">
        <v>23</v>
      </c>
      <c r="I2917" s="9" t="s">
        <v>6925</v>
      </c>
    </row>
    <row r="2918" hidden="1" spans="1:9">
      <c r="A2918" s="9">
        <v>2916</v>
      </c>
      <c r="B2918" s="9" t="s">
        <v>6939</v>
      </c>
      <c r="C2918" s="157" t="s">
        <v>6940</v>
      </c>
      <c r="D2918" s="9" t="str">
        <f t="shared" si="117"/>
        <v>女</v>
      </c>
      <c r="E2918" s="11">
        <f ca="1" t="shared" si="119"/>
        <v>14</v>
      </c>
      <c r="F2918" s="9" t="s">
        <v>6941</v>
      </c>
      <c r="G2918" s="9" t="s">
        <v>12</v>
      </c>
      <c r="H2918" s="11" t="s">
        <v>23</v>
      </c>
      <c r="I2918" s="9" t="s">
        <v>6925</v>
      </c>
    </row>
    <row r="2919" hidden="1" spans="1:9">
      <c r="A2919" s="9">
        <v>2917</v>
      </c>
      <c r="B2919" s="9" t="s">
        <v>6942</v>
      </c>
      <c r="C2919" s="157" t="s">
        <v>6943</v>
      </c>
      <c r="D2919" s="9" t="str">
        <f t="shared" si="117"/>
        <v>男</v>
      </c>
      <c r="E2919" s="11">
        <f ca="1" t="shared" si="119"/>
        <v>11</v>
      </c>
      <c r="F2919" s="9" t="s">
        <v>6941</v>
      </c>
      <c r="G2919" s="9" t="s">
        <v>12</v>
      </c>
      <c r="H2919" s="11" t="s">
        <v>23</v>
      </c>
      <c r="I2919" s="9" t="s">
        <v>6925</v>
      </c>
    </row>
    <row r="2920" hidden="1" spans="1:9">
      <c r="A2920" s="9">
        <v>2918</v>
      </c>
      <c r="B2920" s="9" t="s">
        <v>6944</v>
      </c>
      <c r="C2920" s="157" t="s">
        <v>6945</v>
      </c>
      <c r="D2920" s="9" t="str">
        <f t="shared" ref="D2920:D2983" si="120">IF(MOD(MID(C2920,17,1),2)=1,"男","女")</f>
        <v>男</v>
      </c>
      <c r="E2920" s="11">
        <f ca="1" t="shared" si="119"/>
        <v>15</v>
      </c>
      <c r="F2920" s="9" t="s">
        <v>6946</v>
      </c>
      <c r="G2920" s="9" t="s">
        <v>12</v>
      </c>
      <c r="H2920" s="11" t="s">
        <v>23</v>
      </c>
      <c r="I2920" s="9" t="s">
        <v>6925</v>
      </c>
    </row>
    <row r="2921" hidden="1" spans="1:9">
      <c r="A2921" s="9">
        <v>2919</v>
      </c>
      <c r="B2921" s="9" t="s">
        <v>6947</v>
      </c>
      <c r="C2921" s="157" t="s">
        <v>6948</v>
      </c>
      <c r="D2921" s="9" t="str">
        <f t="shared" si="120"/>
        <v>男</v>
      </c>
      <c r="E2921" s="11">
        <f ca="1" t="shared" si="119"/>
        <v>15</v>
      </c>
      <c r="F2921" s="9" t="s">
        <v>6946</v>
      </c>
      <c r="G2921" s="9" t="s">
        <v>12</v>
      </c>
      <c r="H2921" s="11" t="s">
        <v>23</v>
      </c>
      <c r="I2921" s="9" t="s">
        <v>6925</v>
      </c>
    </row>
    <row r="2922" hidden="1" spans="1:9">
      <c r="A2922" s="9">
        <v>2920</v>
      </c>
      <c r="B2922" s="9" t="s">
        <v>6949</v>
      </c>
      <c r="C2922" s="157" t="s">
        <v>6950</v>
      </c>
      <c r="D2922" s="9" t="str">
        <f t="shared" si="120"/>
        <v>女</v>
      </c>
      <c r="E2922" s="11">
        <f ca="1" t="shared" si="119"/>
        <v>11</v>
      </c>
      <c r="F2922" s="9" t="s">
        <v>6946</v>
      </c>
      <c r="G2922" s="9" t="s">
        <v>12</v>
      </c>
      <c r="H2922" s="11" t="s">
        <v>23</v>
      </c>
      <c r="I2922" s="9" t="s">
        <v>6925</v>
      </c>
    </row>
    <row r="2923" hidden="1" spans="1:9">
      <c r="A2923" s="9">
        <v>2921</v>
      </c>
      <c r="B2923" s="9" t="s">
        <v>6951</v>
      </c>
      <c r="C2923" s="157" t="s">
        <v>6952</v>
      </c>
      <c r="D2923" s="9" t="str">
        <f t="shared" si="120"/>
        <v>女</v>
      </c>
      <c r="E2923" s="11">
        <f ca="1" t="shared" si="119"/>
        <v>15</v>
      </c>
      <c r="F2923" s="9" t="s">
        <v>6953</v>
      </c>
      <c r="G2923" s="9" t="s">
        <v>12</v>
      </c>
      <c r="H2923" s="11" t="s">
        <v>23</v>
      </c>
      <c r="I2923" s="9" t="s">
        <v>6925</v>
      </c>
    </row>
    <row r="2924" hidden="1" spans="1:9">
      <c r="A2924" s="9">
        <v>2922</v>
      </c>
      <c r="B2924" s="9" t="s">
        <v>6954</v>
      </c>
      <c r="C2924" s="157" t="s">
        <v>6955</v>
      </c>
      <c r="D2924" s="9" t="str">
        <f t="shared" si="120"/>
        <v>男</v>
      </c>
      <c r="E2924" s="11">
        <f ca="1" t="shared" si="119"/>
        <v>12</v>
      </c>
      <c r="F2924" s="9" t="s">
        <v>6953</v>
      </c>
      <c r="G2924" s="9" t="s">
        <v>12</v>
      </c>
      <c r="H2924" s="11" t="s">
        <v>23</v>
      </c>
      <c r="I2924" s="9" t="s">
        <v>6925</v>
      </c>
    </row>
    <row r="2925" hidden="1" spans="1:9">
      <c r="A2925" s="9">
        <v>2923</v>
      </c>
      <c r="B2925" s="9" t="s">
        <v>6956</v>
      </c>
      <c r="C2925" s="157" t="s">
        <v>6957</v>
      </c>
      <c r="D2925" s="9" t="str">
        <f t="shared" si="120"/>
        <v>女</v>
      </c>
      <c r="E2925" s="11">
        <f ca="1" t="shared" si="119"/>
        <v>9</v>
      </c>
      <c r="F2925" s="9" t="s">
        <v>6958</v>
      </c>
      <c r="G2925" s="9" t="s">
        <v>12</v>
      </c>
      <c r="H2925" s="11" t="s">
        <v>23</v>
      </c>
      <c r="I2925" s="9" t="s">
        <v>6925</v>
      </c>
    </row>
    <row r="2926" hidden="1" spans="1:9">
      <c r="A2926" s="9">
        <v>2924</v>
      </c>
      <c r="B2926" s="9" t="s">
        <v>6959</v>
      </c>
      <c r="C2926" s="157" t="s">
        <v>6960</v>
      </c>
      <c r="D2926" s="9" t="str">
        <f t="shared" si="120"/>
        <v>男</v>
      </c>
      <c r="E2926" s="11">
        <f ca="1" t="shared" si="119"/>
        <v>3</v>
      </c>
      <c r="F2926" s="9" t="s">
        <v>6961</v>
      </c>
      <c r="G2926" s="9" t="s">
        <v>12</v>
      </c>
      <c r="H2926" s="11" t="s">
        <v>23</v>
      </c>
      <c r="I2926" s="9" t="s">
        <v>6925</v>
      </c>
    </row>
    <row r="2927" hidden="1" spans="1:9">
      <c r="A2927" s="9">
        <v>2925</v>
      </c>
      <c r="B2927" s="9" t="s">
        <v>6962</v>
      </c>
      <c r="C2927" s="9" t="s">
        <v>6963</v>
      </c>
      <c r="D2927" s="9" t="str">
        <f t="shared" si="120"/>
        <v>女</v>
      </c>
      <c r="E2927" s="11">
        <f ca="1" t="shared" si="119"/>
        <v>9</v>
      </c>
      <c r="F2927" s="9" t="s">
        <v>6961</v>
      </c>
      <c r="G2927" s="9" t="s">
        <v>12</v>
      </c>
      <c r="H2927" s="11" t="s">
        <v>23</v>
      </c>
      <c r="I2927" s="9" t="s">
        <v>6925</v>
      </c>
    </row>
    <row r="2928" hidden="1" spans="1:9">
      <c r="A2928" s="9">
        <v>2926</v>
      </c>
      <c r="B2928" s="9" t="s">
        <v>6964</v>
      </c>
      <c r="C2928" s="157" t="s">
        <v>6965</v>
      </c>
      <c r="D2928" s="9" t="str">
        <f t="shared" si="120"/>
        <v>男</v>
      </c>
      <c r="E2928" s="11">
        <f ca="1" t="shared" si="119"/>
        <v>8</v>
      </c>
      <c r="F2928" s="9" t="s">
        <v>6966</v>
      </c>
      <c r="G2928" s="9" t="s">
        <v>12</v>
      </c>
      <c r="H2928" s="11" t="s">
        <v>23</v>
      </c>
      <c r="I2928" s="9" t="s">
        <v>6925</v>
      </c>
    </row>
    <row r="2929" hidden="1" spans="1:9">
      <c r="A2929" s="9">
        <v>2927</v>
      </c>
      <c r="B2929" s="9" t="s">
        <v>6967</v>
      </c>
      <c r="C2929" s="157" t="s">
        <v>6968</v>
      </c>
      <c r="D2929" s="9" t="str">
        <f t="shared" si="120"/>
        <v>女</v>
      </c>
      <c r="E2929" s="11">
        <f ca="1" t="shared" si="119"/>
        <v>15</v>
      </c>
      <c r="F2929" s="9" t="s">
        <v>6966</v>
      </c>
      <c r="G2929" s="9" t="s">
        <v>12</v>
      </c>
      <c r="H2929" s="11" t="s">
        <v>23</v>
      </c>
      <c r="I2929" s="9" t="s">
        <v>6925</v>
      </c>
    </row>
    <row r="2930" hidden="1" spans="1:9">
      <c r="A2930" s="9">
        <v>2928</v>
      </c>
      <c r="B2930" s="9" t="s">
        <v>6969</v>
      </c>
      <c r="C2930" s="157" t="s">
        <v>6970</v>
      </c>
      <c r="D2930" s="9" t="str">
        <f t="shared" si="120"/>
        <v>男</v>
      </c>
      <c r="E2930" s="11">
        <f ca="1" t="shared" si="119"/>
        <v>11</v>
      </c>
      <c r="F2930" s="9" t="s">
        <v>6966</v>
      </c>
      <c r="G2930" s="9" t="s">
        <v>12</v>
      </c>
      <c r="H2930" s="11" t="s">
        <v>23</v>
      </c>
      <c r="I2930" s="9" t="s">
        <v>6925</v>
      </c>
    </row>
    <row r="2931" hidden="1" spans="1:9">
      <c r="A2931" s="9">
        <v>2929</v>
      </c>
      <c r="B2931" s="9" t="s">
        <v>6971</v>
      </c>
      <c r="C2931" s="9" t="s">
        <v>6972</v>
      </c>
      <c r="D2931" s="9" t="str">
        <f t="shared" si="120"/>
        <v>女</v>
      </c>
      <c r="E2931" s="11">
        <f ca="1" t="shared" si="119"/>
        <v>12</v>
      </c>
      <c r="F2931" s="9" t="s">
        <v>4488</v>
      </c>
      <c r="G2931" s="9" t="s">
        <v>12</v>
      </c>
      <c r="H2931" s="11" t="s">
        <v>23</v>
      </c>
      <c r="I2931" s="9" t="s">
        <v>6925</v>
      </c>
    </row>
    <row r="2932" hidden="1" spans="1:9">
      <c r="A2932" s="9">
        <v>2930</v>
      </c>
      <c r="B2932" s="9" t="s">
        <v>6973</v>
      </c>
      <c r="C2932" s="9" t="s">
        <v>6974</v>
      </c>
      <c r="D2932" s="9" t="str">
        <f t="shared" si="120"/>
        <v>女</v>
      </c>
      <c r="E2932" s="11">
        <f ca="1" t="shared" si="119"/>
        <v>9</v>
      </c>
      <c r="F2932" s="9" t="s">
        <v>4488</v>
      </c>
      <c r="G2932" s="9" t="s">
        <v>12</v>
      </c>
      <c r="H2932" s="11" t="s">
        <v>23</v>
      </c>
      <c r="I2932" s="9" t="s">
        <v>6925</v>
      </c>
    </row>
    <row r="2933" hidden="1" spans="1:9">
      <c r="A2933" s="9">
        <v>2931</v>
      </c>
      <c r="B2933" s="9" t="s">
        <v>6975</v>
      </c>
      <c r="C2933" s="9" t="s">
        <v>6976</v>
      </c>
      <c r="D2933" s="9" t="str">
        <f t="shared" si="120"/>
        <v>女</v>
      </c>
      <c r="E2933" s="11">
        <f ca="1" t="shared" si="119"/>
        <v>6</v>
      </c>
      <c r="F2933" s="9" t="s">
        <v>4488</v>
      </c>
      <c r="G2933" s="9" t="s">
        <v>12</v>
      </c>
      <c r="H2933" s="11" t="s">
        <v>23</v>
      </c>
      <c r="I2933" s="9" t="s">
        <v>6925</v>
      </c>
    </row>
    <row r="2934" hidden="1" spans="1:9">
      <c r="A2934" s="9">
        <v>2932</v>
      </c>
      <c r="B2934" s="9" t="s">
        <v>6977</v>
      </c>
      <c r="C2934" s="9" t="s">
        <v>6978</v>
      </c>
      <c r="D2934" s="9" t="str">
        <f t="shared" si="120"/>
        <v>女</v>
      </c>
      <c r="E2934" s="11">
        <f ca="1" t="shared" si="119"/>
        <v>17</v>
      </c>
      <c r="F2934" s="9" t="s">
        <v>6979</v>
      </c>
      <c r="G2934" s="9" t="s">
        <v>12</v>
      </c>
      <c r="H2934" s="11" t="s">
        <v>23</v>
      </c>
      <c r="I2934" s="9" t="s">
        <v>6925</v>
      </c>
    </row>
    <row r="2935" hidden="1" spans="1:9">
      <c r="A2935" s="9">
        <v>2933</v>
      </c>
      <c r="B2935" s="9" t="s">
        <v>6980</v>
      </c>
      <c r="C2935" s="9" t="s">
        <v>6981</v>
      </c>
      <c r="D2935" s="9" t="str">
        <f t="shared" si="120"/>
        <v>男</v>
      </c>
      <c r="E2935" s="11">
        <f ca="1" t="shared" si="119"/>
        <v>13</v>
      </c>
      <c r="F2935" s="9" t="s">
        <v>6979</v>
      </c>
      <c r="G2935" s="9" t="s">
        <v>12</v>
      </c>
      <c r="H2935" s="11" t="s">
        <v>23</v>
      </c>
      <c r="I2935" s="9" t="s">
        <v>6925</v>
      </c>
    </row>
    <row r="2936" hidden="1" spans="1:9">
      <c r="A2936" s="9">
        <v>2934</v>
      </c>
      <c r="B2936" s="9" t="s">
        <v>6982</v>
      </c>
      <c r="C2936" s="9" t="s">
        <v>6983</v>
      </c>
      <c r="D2936" s="9" t="str">
        <f t="shared" si="120"/>
        <v>男</v>
      </c>
      <c r="E2936" s="11">
        <f ca="1" t="shared" ref="E2936:E2999" si="121">YEAR(NOW())-IF(LEN(C2936)=15,"19"&amp;MID(C2936,7,2),MID(C2936,7,4))</f>
        <v>6</v>
      </c>
      <c r="F2936" s="9" t="s">
        <v>6984</v>
      </c>
      <c r="G2936" s="9" t="s">
        <v>12</v>
      </c>
      <c r="H2936" s="11" t="s">
        <v>23</v>
      </c>
      <c r="I2936" s="9" t="s">
        <v>6925</v>
      </c>
    </row>
    <row r="2937" hidden="1" spans="1:9">
      <c r="A2937" s="9">
        <v>2935</v>
      </c>
      <c r="B2937" s="9" t="s">
        <v>6985</v>
      </c>
      <c r="C2937" s="157" t="s">
        <v>6986</v>
      </c>
      <c r="D2937" s="9" t="str">
        <f t="shared" si="120"/>
        <v>男</v>
      </c>
      <c r="E2937" s="11">
        <f ca="1" t="shared" si="121"/>
        <v>14</v>
      </c>
      <c r="F2937" s="9" t="s">
        <v>6984</v>
      </c>
      <c r="G2937" s="9" t="s">
        <v>12</v>
      </c>
      <c r="H2937" s="11" t="s">
        <v>23</v>
      </c>
      <c r="I2937" s="9" t="s">
        <v>6925</v>
      </c>
    </row>
    <row r="2938" hidden="1" spans="1:9">
      <c r="A2938" s="9">
        <v>2936</v>
      </c>
      <c r="B2938" s="9" t="s">
        <v>6987</v>
      </c>
      <c r="C2938" s="157" t="s">
        <v>6988</v>
      </c>
      <c r="D2938" s="9" t="str">
        <f t="shared" si="120"/>
        <v>男</v>
      </c>
      <c r="E2938" s="11">
        <f ca="1" t="shared" si="121"/>
        <v>2</v>
      </c>
      <c r="F2938" s="9" t="s">
        <v>6989</v>
      </c>
      <c r="G2938" s="9" t="s">
        <v>12</v>
      </c>
      <c r="H2938" s="11" t="s">
        <v>23</v>
      </c>
      <c r="I2938" s="9" t="s">
        <v>6925</v>
      </c>
    </row>
    <row r="2939" hidden="1" spans="1:9">
      <c r="A2939" s="9">
        <v>2937</v>
      </c>
      <c r="B2939" s="9" t="s">
        <v>6990</v>
      </c>
      <c r="C2939" s="9" t="s">
        <v>6991</v>
      </c>
      <c r="D2939" s="9" t="str">
        <f t="shared" si="120"/>
        <v>男</v>
      </c>
      <c r="E2939" s="11">
        <f ca="1" t="shared" si="121"/>
        <v>8</v>
      </c>
      <c r="F2939" s="9" t="s">
        <v>6272</v>
      </c>
      <c r="G2939" s="9" t="s">
        <v>12</v>
      </c>
      <c r="H2939" s="11" t="s">
        <v>13</v>
      </c>
      <c r="I2939" s="9" t="s">
        <v>6925</v>
      </c>
    </row>
    <row r="2940" hidden="1" spans="1:9">
      <c r="A2940" s="9">
        <v>2938</v>
      </c>
      <c r="B2940" s="9" t="s">
        <v>6992</v>
      </c>
      <c r="C2940" s="9" t="s">
        <v>6993</v>
      </c>
      <c r="D2940" s="9" t="str">
        <f t="shared" si="120"/>
        <v>男</v>
      </c>
      <c r="E2940" s="11">
        <f ca="1" t="shared" si="121"/>
        <v>9</v>
      </c>
      <c r="F2940" s="9" t="s">
        <v>6781</v>
      </c>
      <c r="G2940" s="9" t="s">
        <v>12</v>
      </c>
      <c r="H2940" s="11" t="s">
        <v>23</v>
      </c>
      <c r="I2940" s="9" t="s">
        <v>6925</v>
      </c>
    </row>
    <row r="2941" hidden="1" spans="1:9">
      <c r="A2941" s="9">
        <v>2939</v>
      </c>
      <c r="B2941" s="9" t="s">
        <v>6994</v>
      </c>
      <c r="C2941" s="9" t="s">
        <v>6995</v>
      </c>
      <c r="D2941" s="9" t="str">
        <f t="shared" si="120"/>
        <v>男</v>
      </c>
      <c r="E2941" s="11">
        <f ca="1" t="shared" si="121"/>
        <v>7</v>
      </c>
      <c r="F2941" s="9" t="s">
        <v>6781</v>
      </c>
      <c r="G2941" s="9" t="s">
        <v>12</v>
      </c>
      <c r="H2941" s="11" t="s">
        <v>23</v>
      </c>
      <c r="I2941" s="9" t="s">
        <v>6925</v>
      </c>
    </row>
    <row r="2942" hidden="1" spans="1:9">
      <c r="A2942" s="9">
        <v>2940</v>
      </c>
      <c r="B2942" s="9" t="s">
        <v>6996</v>
      </c>
      <c r="C2942" s="9" t="s">
        <v>6997</v>
      </c>
      <c r="D2942" s="9" t="str">
        <f t="shared" si="120"/>
        <v>男</v>
      </c>
      <c r="E2942" s="11">
        <f ca="1" t="shared" si="121"/>
        <v>12</v>
      </c>
      <c r="F2942" s="9" t="s">
        <v>2368</v>
      </c>
      <c r="G2942" s="9" t="s">
        <v>12</v>
      </c>
      <c r="H2942" s="11" t="s">
        <v>23</v>
      </c>
      <c r="I2942" s="9" t="s">
        <v>6925</v>
      </c>
    </row>
    <row r="2943" hidden="1" spans="1:9">
      <c r="A2943" s="9">
        <v>2941</v>
      </c>
      <c r="B2943" s="9" t="s">
        <v>6998</v>
      </c>
      <c r="C2943" s="157" t="s">
        <v>6999</v>
      </c>
      <c r="D2943" s="9" t="str">
        <f t="shared" si="120"/>
        <v>男</v>
      </c>
      <c r="E2943" s="11">
        <f ca="1" t="shared" si="121"/>
        <v>16</v>
      </c>
      <c r="F2943" s="9" t="s">
        <v>2332</v>
      </c>
      <c r="G2943" s="9" t="s">
        <v>12</v>
      </c>
      <c r="H2943" s="11" t="s">
        <v>23</v>
      </c>
      <c r="I2943" s="9" t="s">
        <v>6925</v>
      </c>
    </row>
    <row r="2944" hidden="1" spans="1:9">
      <c r="A2944" s="9">
        <v>2942</v>
      </c>
      <c r="B2944" s="9" t="s">
        <v>7000</v>
      </c>
      <c r="C2944" s="9" t="s">
        <v>7001</v>
      </c>
      <c r="D2944" s="9" t="str">
        <f t="shared" si="120"/>
        <v>男</v>
      </c>
      <c r="E2944" s="11">
        <f ca="1" t="shared" si="121"/>
        <v>10</v>
      </c>
      <c r="F2944" s="9" t="s">
        <v>326</v>
      </c>
      <c r="G2944" s="9" t="s">
        <v>12</v>
      </c>
      <c r="H2944" s="11" t="s">
        <v>23</v>
      </c>
      <c r="I2944" s="9" t="s">
        <v>6925</v>
      </c>
    </row>
    <row r="2945" hidden="1" spans="1:9">
      <c r="A2945" s="9">
        <v>2943</v>
      </c>
      <c r="B2945" s="9" t="s">
        <v>7002</v>
      </c>
      <c r="C2945" s="60" t="s">
        <v>7003</v>
      </c>
      <c r="D2945" s="9" t="str">
        <f t="shared" si="120"/>
        <v>男</v>
      </c>
      <c r="E2945" s="11">
        <f ca="1" t="shared" si="121"/>
        <v>13</v>
      </c>
      <c r="F2945" s="9" t="s">
        <v>6553</v>
      </c>
      <c r="G2945" s="9" t="s">
        <v>12</v>
      </c>
      <c r="H2945" s="11" t="s">
        <v>23</v>
      </c>
      <c r="I2945" s="9" t="s">
        <v>6925</v>
      </c>
    </row>
    <row r="2946" hidden="1" spans="1:9">
      <c r="A2946" s="9">
        <v>2944</v>
      </c>
      <c r="B2946" s="9" t="s">
        <v>7004</v>
      </c>
      <c r="C2946" s="9" t="s">
        <v>7005</v>
      </c>
      <c r="D2946" s="9" t="str">
        <f t="shared" si="120"/>
        <v>女</v>
      </c>
      <c r="E2946" s="11">
        <f ca="1" t="shared" si="121"/>
        <v>9</v>
      </c>
      <c r="F2946" s="9" t="s">
        <v>6553</v>
      </c>
      <c r="G2946" s="9" t="s">
        <v>12</v>
      </c>
      <c r="H2946" s="11" t="s">
        <v>23</v>
      </c>
      <c r="I2946" s="9" t="s">
        <v>6925</v>
      </c>
    </row>
    <row r="2947" hidden="1" spans="1:9">
      <c r="A2947" s="9">
        <v>2945</v>
      </c>
      <c r="B2947" s="9" t="s">
        <v>2757</v>
      </c>
      <c r="C2947" s="9" t="s">
        <v>7006</v>
      </c>
      <c r="D2947" s="9" t="str">
        <f t="shared" si="120"/>
        <v>男</v>
      </c>
      <c r="E2947" s="11">
        <f ca="1" t="shared" si="121"/>
        <v>15</v>
      </c>
      <c r="F2947" s="9" t="s">
        <v>7007</v>
      </c>
      <c r="G2947" s="9" t="s">
        <v>12</v>
      </c>
      <c r="H2947" s="11" t="s">
        <v>23</v>
      </c>
      <c r="I2947" s="9" t="s">
        <v>6925</v>
      </c>
    </row>
    <row r="2948" hidden="1" spans="1:9">
      <c r="A2948" s="9">
        <v>2946</v>
      </c>
      <c r="B2948" s="9" t="s">
        <v>7008</v>
      </c>
      <c r="C2948" s="157" t="s">
        <v>7009</v>
      </c>
      <c r="D2948" s="9" t="str">
        <f t="shared" si="120"/>
        <v>女</v>
      </c>
      <c r="E2948" s="11">
        <f ca="1" t="shared" si="121"/>
        <v>17</v>
      </c>
      <c r="F2948" s="9" t="s">
        <v>7010</v>
      </c>
      <c r="G2948" s="9" t="s">
        <v>12</v>
      </c>
      <c r="H2948" s="11" t="s">
        <v>23</v>
      </c>
      <c r="I2948" s="9" t="s">
        <v>6925</v>
      </c>
    </row>
    <row r="2949" hidden="1" spans="1:9">
      <c r="A2949" s="9">
        <v>2947</v>
      </c>
      <c r="B2949" s="9" t="s">
        <v>7011</v>
      </c>
      <c r="C2949" s="9" t="s">
        <v>7012</v>
      </c>
      <c r="D2949" s="9" t="str">
        <f t="shared" si="120"/>
        <v>男</v>
      </c>
      <c r="E2949" s="11">
        <f ca="1" t="shared" si="121"/>
        <v>18</v>
      </c>
      <c r="F2949" s="9" t="s">
        <v>7013</v>
      </c>
      <c r="G2949" s="9" t="s">
        <v>12</v>
      </c>
      <c r="H2949" s="11" t="s">
        <v>23</v>
      </c>
      <c r="I2949" s="9" t="s">
        <v>6925</v>
      </c>
    </row>
    <row r="2950" hidden="1" spans="1:9">
      <c r="A2950" s="9">
        <v>2948</v>
      </c>
      <c r="B2950" s="9" t="s">
        <v>7014</v>
      </c>
      <c r="C2950" s="11" t="s">
        <v>7015</v>
      </c>
      <c r="D2950" s="9" t="str">
        <f t="shared" si="120"/>
        <v>男</v>
      </c>
      <c r="E2950" s="11">
        <f ca="1" t="shared" si="121"/>
        <v>2</v>
      </c>
      <c r="F2950" s="9" t="s">
        <v>2587</v>
      </c>
      <c r="G2950" s="9" t="s">
        <v>12</v>
      </c>
      <c r="H2950" s="11" t="s">
        <v>23</v>
      </c>
      <c r="I2950" s="9" t="s">
        <v>6925</v>
      </c>
    </row>
    <row r="2951" hidden="1" spans="1:9">
      <c r="A2951" s="9">
        <v>2949</v>
      </c>
      <c r="B2951" s="22" t="s">
        <v>7016</v>
      </c>
      <c r="C2951" s="163" t="s">
        <v>7017</v>
      </c>
      <c r="D2951" s="9" t="str">
        <f t="shared" si="120"/>
        <v>女</v>
      </c>
      <c r="E2951" s="11">
        <f ca="1" t="shared" si="121"/>
        <v>15</v>
      </c>
      <c r="F2951" s="22" t="s">
        <v>4881</v>
      </c>
      <c r="G2951" s="9" t="s">
        <v>12</v>
      </c>
      <c r="H2951" s="22" t="s">
        <v>92</v>
      </c>
      <c r="I2951" s="9" t="s">
        <v>6925</v>
      </c>
    </row>
    <row r="2952" hidden="1" spans="1:9">
      <c r="A2952" s="9">
        <v>2950</v>
      </c>
      <c r="B2952" s="22" t="s">
        <v>7018</v>
      </c>
      <c r="C2952" s="163" t="s">
        <v>7019</v>
      </c>
      <c r="D2952" s="9" t="str">
        <f t="shared" si="120"/>
        <v>男</v>
      </c>
      <c r="E2952" s="11">
        <f ca="1" t="shared" si="121"/>
        <v>13</v>
      </c>
      <c r="F2952" s="22" t="s">
        <v>4881</v>
      </c>
      <c r="G2952" s="9" t="s">
        <v>12</v>
      </c>
      <c r="H2952" s="22" t="s">
        <v>92</v>
      </c>
      <c r="I2952" s="9" t="s">
        <v>7020</v>
      </c>
    </row>
    <row r="2953" hidden="1" spans="1:9">
      <c r="A2953" s="9">
        <v>2951</v>
      </c>
      <c r="B2953" s="22" t="s">
        <v>7021</v>
      </c>
      <c r="C2953" s="163" t="s">
        <v>7022</v>
      </c>
      <c r="D2953" s="9" t="str">
        <f t="shared" si="120"/>
        <v>女</v>
      </c>
      <c r="E2953" s="11">
        <f ca="1" t="shared" si="121"/>
        <v>6</v>
      </c>
      <c r="F2953" s="22" t="s">
        <v>4488</v>
      </c>
      <c r="G2953" s="9" t="s">
        <v>12</v>
      </c>
      <c r="H2953" s="22" t="s">
        <v>515</v>
      </c>
      <c r="I2953" s="9" t="s">
        <v>7020</v>
      </c>
    </row>
    <row r="2954" hidden="1" spans="1:9">
      <c r="A2954" s="9">
        <v>2952</v>
      </c>
      <c r="B2954" s="34" t="s">
        <v>7023</v>
      </c>
      <c r="C2954" s="164" t="s">
        <v>7024</v>
      </c>
      <c r="D2954" s="9" t="str">
        <f t="shared" si="120"/>
        <v>男</v>
      </c>
      <c r="E2954" s="11">
        <f ca="1" t="shared" si="121"/>
        <v>11</v>
      </c>
      <c r="F2954" s="34" t="s">
        <v>7025</v>
      </c>
      <c r="G2954" s="9" t="s">
        <v>12</v>
      </c>
      <c r="H2954" s="11" t="s">
        <v>23</v>
      </c>
      <c r="I2954" s="9" t="s">
        <v>7020</v>
      </c>
    </row>
    <row r="2955" hidden="1" spans="1:9">
      <c r="A2955" s="9">
        <v>2953</v>
      </c>
      <c r="B2955" s="34" t="s">
        <v>7026</v>
      </c>
      <c r="C2955" s="9" t="s">
        <v>7027</v>
      </c>
      <c r="D2955" s="9" t="str">
        <f t="shared" si="120"/>
        <v>男</v>
      </c>
      <c r="E2955" s="11">
        <f ca="1" t="shared" si="121"/>
        <v>8</v>
      </c>
      <c r="F2955" s="34" t="s">
        <v>7025</v>
      </c>
      <c r="G2955" s="9" t="s">
        <v>12</v>
      </c>
      <c r="H2955" s="11" t="s">
        <v>23</v>
      </c>
      <c r="I2955" s="9" t="s">
        <v>7020</v>
      </c>
    </row>
    <row r="2956" spans="1:9">
      <c r="A2956" s="9">
        <v>2954</v>
      </c>
      <c r="B2956" s="11" t="s">
        <v>7028</v>
      </c>
      <c r="C2956" s="162" t="s">
        <v>7029</v>
      </c>
      <c r="D2956" s="9" t="str">
        <f t="shared" si="120"/>
        <v>女</v>
      </c>
      <c r="E2956" s="11">
        <f ca="1" t="shared" si="121"/>
        <v>14</v>
      </c>
      <c r="F2956" s="9" t="s">
        <v>1628</v>
      </c>
      <c r="G2956" s="9" t="s">
        <v>12</v>
      </c>
      <c r="H2956" s="11" t="s">
        <v>23</v>
      </c>
      <c r="I2956" s="9" t="s">
        <v>7020</v>
      </c>
    </row>
    <row r="2957" spans="1:9">
      <c r="A2957" s="9">
        <v>2955</v>
      </c>
      <c r="B2957" s="9" t="s">
        <v>7030</v>
      </c>
      <c r="C2957" s="172" t="s">
        <v>7031</v>
      </c>
      <c r="D2957" s="9" t="str">
        <f t="shared" si="120"/>
        <v>男</v>
      </c>
      <c r="E2957" s="11">
        <f ca="1" t="shared" si="121"/>
        <v>11</v>
      </c>
      <c r="F2957" s="9" t="s">
        <v>1628</v>
      </c>
      <c r="G2957" s="9" t="s">
        <v>12</v>
      </c>
      <c r="H2957" s="11" t="s">
        <v>23</v>
      </c>
      <c r="I2957" s="9" t="s">
        <v>7020</v>
      </c>
    </row>
    <row r="2958" spans="1:9">
      <c r="A2958" s="9">
        <v>2956</v>
      </c>
      <c r="B2958" s="9" t="s">
        <v>1486</v>
      </c>
      <c r="C2958" s="157" t="s">
        <v>7032</v>
      </c>
      <c r="D2958" s="9" t="str">
        <f t="shared" si="120"/>
        <v>女</v>
      </c>
      <c r="E2958" s="11">
        <f ca="1" t="shared" si="121"/>
        <v>12</v>
      </c>
      <c r="F2958" s="9" t="s">
        <v>1628</v>
      </c>
      <c r="G2958" s="9" t="s">
        <v>12</v>
      </c>
      <c r="H2958" s="11" t="s">
        <v>23</v>
      </c>
      <c r="I2958" s="9" t="s">
        <v>7020</v>
      </c>
    </row>
    <row r="2959" spans="1:9">
      <c r="A2959" s="9">
        <v>2957</v>
      </c>
      <c r="B2959" s="9" t="s">
        <v>7033</v>
      </c>
      <c r="C2959" s="75" t="s">
        <v>7034</v>
      </c>
      <c r="D2959" s="9" t="str">
        <f t="shared" si="120"/>
        <v>男</v>
      </c>
      <c r="E2959" s="11">
        <f ca="1" t="shared" si="121"/>
        <v>3</v>
      </c>
      <c r="F2959" s="9" t="s">
        <v>1377</v>
      </c>
      <c r="G2959" s="9" t="s">
        <v>12</v>
      </c>
      <c r="H2959" s="11" t="s">
        <v>13</v>
      </c>
      <c r="I2959" s="9" t="s">
        <v>7020</v>
      </c>
    </row>
    <row r="2960" hidden="1" spans="1:9">
      <c r="A2960" s="9">
        <v>2958</v>
      </c>
      <c r="B2960" s="34" t="s">
        <v>7035</v>
      </c>
      <c r="C2960" s="9" t="s">
        <v>7036</v>
      </c>
      <c r="D2960" s="9" t="str">
        <f t="shared" si="120"/>
        <v>男</v>
      </c>
      <c r="E2960" s="11">
        <f ca="1" t="shared" si="121"/>
        <v>3</v>
      </c>
      <c r="F2960" s="22" t="s">
        <v>722</v>
      </c>
      <c r="G2960" s="9" t="s">
        <v>12</v>
      </c>
      <c r="H2960" s="11" t="s">
        <v>23</v>
      </c>
      <c r="I2960" s="9" t="s">
        <v>7020</v>
      </c>
    </row>
    <row r="2961" hidden="1" spans="1:9">
      <c r="A2961" s="9">
        <v>2959</v>
      </c>
      <c r="B2961" s="60" t="s">
        <v>7037</v>
      </c>
      <c r="C2961" s="60" t="s">
        <v>7038</v>
      </c>
      <c r="D2961" s="9" t="str">
        <f t="shared" si="120"/>
        <v>女</v>
      </c>
      <c r="E2961" s="11">
        <f ca="1" t="shared" si="121"/>
        <v>15</v>
      </c>
      <c r="F2961" s="22" t="s">
        <v>5001</v>
      </c>
      <c r="G2961" s="9" t="s">
        <v>12</v>
      </c>
      <c r="H2961" s="11" t="s">
        <v>23</v>
      </c>
      <c r="I2961" s="9" t="s">
        <v>7020</v>
      </c>
    </row>
    <row r="2962" hidden="1" spans="1:9">
      <c r="A2962" s="9">
        <v>2960</v>
      </c>
      <c r="B2962" s="60" t="s">
        <v>7039</v>
      </c>
      <c r="C2962" s="164" t="s">
        <v>7040</v>
      </c>
      <c r="D2962" s="9" t="str">
        <f t="shared" si="120"/>
        <v>女</v>
      </c>
      <c r="E2962" s="11">
        <f ca="1" t="shared" si="121"/>
        <v>12</v>
      </c>
      <c r="F2962" s="22" t="s">
        <v>5001</v>
      </c>
      <c r="G2962" s="9" t="s">
        <v>12</v>
      </c>
      <c r="H2962" s="11" t="s">
        <v>23</v>
      </c>
      <c r="I2962" s="9" t="s">
        <v>7020</v>
      </c>
    </row>
    <row r="2963" hidden="1" spans="1:9">
      <c r="A2963" s="9">
        <v>2961</v>
      </c>
      <c r="B2963" s="60" t="s">
        <v>7041</v>
      </c>
      <c r="C2963" s="164" t="s">
        <v>7042</v>
      </c>
      <c r="D2963" s="9" t="str">
        <f t="shared" si="120"/>
        <v>男</v>
      </c>
      <c r="E2963" s="11">
        <f ca="1" t="shared" si="121"/>
        <v>8</v>
      </c>
      <c r="F2963" s="22" t="s">
        <v>5001</v>
      </c>
      <c r="G2963" s="9" t="s">
        <v>12</v>
      </c>
      <c r="H2963" s="11" t="s">
        <v>23</v>
      </c>
      <c r="I2963" s="9" t="s">
        <v>7020</v>
      </c>
    </row>
    <row r="2964" hidden="1" spans="1:9">
      <c r="A2964" s="9">
        <v>2962</v>
      </c>
      <c r="B2964" s="60" t="s">
        <v>7043</v>
      </c>
      <c r="C2964" s="60" t="s">
        <v>7044</v>
      </c>
      <c r="D2964" s="9" t="str">
        <f t="shared" si="120"/>
        <v>女</v>
      </c>
      <c r="E2964" s="11">
        <f ca="1" t="shared" si="121"/>
        <v>17</v>
      </c>
      <c r="F2964" s="22" t="s">
        <v>4924</v>
      </c>
      <c r="G2964" s="9" t="s">
        <v>12</v>
      </c>
      <c r="H2964" s="11" t="s">
        <v>23</v>
      </c>
      <c r="I2964" s="9" t="s">
        <v>7020</v>
      </c>
    </row>
    <row r="2965" hidden="1" spans="1:9">
      <c r="A2965" s="9">
        <v>2963</v>
      </c>
      <c r="B2965" s="60" t="s">
        <v>7045</v>
      </c>
      <c r="C2965" s="164" t="s">
        <v>7046</v>
      </c>
      <c r="D2965" s="9" t="str">
        <f t="shared" si="120"/>
        <v>女</v>
      </c>
      <c r="E2965" s="11">
        <f ca="1" t="shared" si="121"/>
        <v>12</v>
      </c>
      <c r="F2965" s="22" t="s">
        <v>4924</v>
      </c>
      <c r="G2965" s="9" t="s">
        <v>12</v>
      </c>
      <c r="H2965" s="11" t="s">
        <v>23</v>
      </c>
      <c r="I2965" s="9" t="s">
        <v>7020</v>
      </c>
    </row>
    <row r="2966" hidden="1" spans="1:9">
      <c r="A2966" s="9">
        <v>2964</v>
      </c>
      <c r="B2966" s="22" t="s">
        <v>7047</v>
      </c>
      <c r="C2966" s="163" t="s">
        <v>7048</v>
      </c>
      <c r="D2966" s="9" t="str">
        <f t="shared" si="120"/>
        <v>女</v>
      </c>
      <c r="E2966" s="11">
        <f ca="1" t="shared" si="121"/>
        <v>6</v>
      </c>
      <c r="F2966" s="22" t="s">
        <v>4889</v>
      </c>
      <c r="G2966" s="9" t="s">
        <v>12</v>
      </c>
      <c r="H2966" s="11" t="s">
        <v>23</v>
      </c>
      <c r="I2966" s="9" t="s">
        <v>7020</v>
      </c>
    </row>
    <row r="2967" hidden="1" spans="1:9">
      <c r="A2967" s="9">
        <v>2965</v>
      </c>
      <c r="B2967" s="60" t="s">
        <v>7049</v>
      </c>
      <c r="C2967" s="157" t="s">
        <v>7050</v>
      </c>
      <c r="D2967" s="9" t="str">
        <f t="shared" si="120"/>
        <v>女</v>
      </c>
      <c r="E2967" s="11">
        <f ca="1" t="shared" si="121"/>
        <v>7</v>
      </c>
      <c r="F2967" s="22" t="s">
        <v>5064</v>
      </c>
      <c r="G2967" s="9" t="s">
        <v>12</v>
      </c>
      <c r="H2967" s="11" t="s">
        <v>23</v>
      </c>
      <c r="I2967" s="9" t="s">
        <v>7020</v>
      </c>
    </row>
    <row r="2968" hidden="1" spans="1:9">
      <c r="A2968" s="9">
        <v>2966</v>
      </c>
      <c r="B2968" s="9" t="s">
        <v>7051</v>
      </c>
      <c r="C2968" s="59" t="s">
        <v>7052</v>
      </c>
      <c r="D2968" s="9" t="str">
        <f t="shared" si="120"/>
        <v>男</v>
      </c>
      <c r="E2968" s="11">
        <f ca="1" t="shared" si="121"/>
        <v>13</v>
      </c>
      <c r="F2968" s="22" t="s">
        <v>4493</v>
      </c>
      <c r="G2968" s="9" t="s">
        <v>12</v>
      </c>
      <c r="H2968" s="11" t="s">
        <v>23</v>
      </c>
      <c r="I2968" s="9" t="s">
        <v>7020</v>
      </c>
    </row>
    <row r="2969" hidden="1" spans="1:9">
      <c r="A2969" s="9">
        <v>2967</v>
      </c>
      <c r="B2969" s="9" t="s">
        <v>7053</v>
      </c>
      <c r="C2969" s="162" t="s">
        <v>7054</v>
      </c>
      <c r="D2969" s="9" t="str">
        <f t="shared" si="120"/>
        <v>男</v>
      </c>
      <c r="E2969" s="11">
        <f ca="1" t="shared" si="121"/>
        <v>18</v>
      </c>
      <c r="F2969" s="22" t="s">
        <v>5533</v>
      </c>
      <c r="G2969" s="9" t="s">
        <v>12</v>
      </c>
      <c r="H2969" s="11" t="s">
        <v>23</v>
      </c>
      <c r="I2969" s="9" t="s">
        <v>7020</v>
      </c>
    </row>
    <row r="2970" hidden="1" spans="1:9">
      <c r="A2970" s="9">
        <v>2968</v>
      </c>
      <c r="B2970" s="9" t="s">
        <v>7055</v>
      </c>
      <c r="C2970" s="9" t="s">
        <v>7056</v>
      </c>
      <c r="D2970" s="9" t="str">
        <f t="shared" si="120"/>
        <v>女</v>
      </c>
      <c r="E2970" s="11">
        <f ca="1" t="shared" si="121"/>
        <v>8</v>
      </c>
      <c r="F2970" s="22" t="s">
        <v>5708</v>
      </c>
      <c r="G2970" s="9" t="s">
        <v>12</v>
      </c>
      <c r="H2970" s="11" t="s">
        <v>23</v>
      </c>
      <c r="I2970" s="9" t="s">
        <v>7020</v>
      </c>
    </row>
    <row r="2971" hidden="1" spans="1:9">
      <c r="A2971" s="9">
        <v>2969</v>
      </c>
      <c r="B2971" s="9" t="s">
        <v>7057</v>
      </c>
      <c r="C2971" s="162" t="s">
        <v>7058</v>
      </c>
      <c r="D2971" s="9" t="str">
        <f t="shared" si="120"/>
        <v>男</v>
      </c>
      <c r="E2971" s="11">
        <f ca="1" t="shared" si="121"/>
        <v>15</v>
      </c>
      <c r="F2971" s="22" t="s">
        <v>5638</v>
      </c>
      <c r="G2971" s="9" t="s">
        <v>12</v>
      </c>
      <c r="H2971" s="11" t="s">
        <v>23</v>
      </c>
      <c r="I2971" s="9" t="s">
        <v>7020</v>
      </c>
    </row>
    <row r="2972" hidden="1" spans="1:9">
      <c r="A2972" s="9">
        <v>2970</v>
      </c>
      <c r="B2972" s="11" t="s">
        <v>7059</v>
      </c>
      <c r="C2972" s="162" t="s">
        <v>7060</v>
      </c>
      <c r="D2972" s="9" t="str">
        <f t="shared" si="120"/>
        <v>男</v>
      </c>
      <c r="E2972" s="11">
        <f ca="1" t="shared" si="121"/>
        <v>13</v>
      </c>
      <c r="F2972" s="22" t="s">
        <v>5861</v>
      </c>
      <c r="G2972" s="9" t="s">
        <v>12</v>
      </c>
      <c r="H2972" s="11" t="s">
        <v>23</v>
      </c>
      <c r="I2972" s="9" t="s">
        <v>7020</v>
      </c>
    </row>
    <row r="2973" hidden="1" spans="1:9">
      <c r="A2973" s="9">
        <v>2971</v>
      </c>
      <c r="B2973" s="11" t="s">
        <v>7061</v>
      </c>
      <c r="C2973" s="9" t="s">
        <v>7062</v>
      </c>
      <c r="D2973" s="9" t="str">
        <f t="shared" si="120"/>
        <v>男</v>
      </c>
      <c r="E2973" s="11">
        <f ca="1" t="shared" si="121"/>
        <v>9</v>
      </c>
      <c r="F2973" s="22" t="s">
        <v>5861</v>
      </c>
      <c r="G2973" s="9" t="s">
        <v>12</v>
      </c>
      <c r="H2973" s="11" t="s">
        <v>23</v>
      </c>
      <c r="I2973" s="9" t="s">
        <v>7020</v>
      </c>
    </row>
    <row r="2974" hidden="1" spans="1:9">
      <c r="A2974" s="9">
        <v>2972</v>
      </c>
      <c r="B2974" s="34" t="s">
        <v>7063</v>
      </c>
      <c r="C2974" s="9" t="s">
        <v>7064</v>
      </c>
      <c r="D2974" s="9" t="str">
        <f t="shared" si="120"/>
        <v>男</v>
      </c>
      <c r="E2974" s="11">
        <f ca="1" t="shared" si="121"/>
        <v>17</v>
      </c>
      <c r="F2974" s="22" t="s">
        <v>6272</v>
      </c>
      <c r="G2974" s="9" t="s">
        <v>12</v>
      </c>
      <c r="H2974" s="11" t="s">
        <v>23</v>
      </c>
      <c r="I2974" s="9" t="s">
        <v>7020</v>
      </c>
    </row>
    <row r="2975" spans="1:9">
      <c r="A2975" s="9">
        <v>2973</v>
      </c>
      <c r="B2975" s="11" t="s">
        <v>7065</v>
      </c>
      <c r="C2975" s="11" t="s">
        <v>7066</v>
      </c>
      <c r="D2975" s="9" t="str">
        <f t="shared" si="120"/>
        <v>男</v>
      </c>
      <c r="E2975" s="11">
        <f ca="1" t="shared" si="121"/>
        <v>16</v>
      </c>
      <c r="F2975" s="22" t="s">
        <v>7067</v>
      </c>
      <c r="G2975" s="9" t="s">
        <v>12</v>
      </c>
      <c r="H2975" s="11" t="s">
        <v>23</v>
      </c>
      <c r="I2975" s="9" t="s">
        <v>7020</v>
      </c>
    </row>
    <row r="2976" hidden="1" spans="1:9">
      <c r="A2976" s="9">
        <v>2974</v>
      </c>
      <c r="B2976" s="22" t="s">
        <v>7068</v>
      </c>
      <c r="C2976" s="163" t="s">
        <v>7069</v>
      </c>
      <c r="D2976" s="9" t="str">
        <f t="shared" si="120"/>
        <v>男</v>
      </c>
      <c r="E2976" s="11">
        <f ca="1" t="shared" si="121"/>
        <v>2</v>
      </c>
      <c r="F2976" s="22" t="s">
        <v>4712</v>
      </c>
      <c r="G2976" s="9" t="s">
        <v>12</v>
      </c>
      <c r="H2976" s="11" t="s">
        <v>187</v>
      </c>
      <c r="I2976" s="9" t="s">
        <v>7020</v>
      </c>
    </row>
    <row r="2977" hidden="1" spans="1:9">
      <c r="A2977" s="9">
        <v>2975</v>
      </c>
      <c r="B2977" s="34" t="s">
        <v>7070</v>
      </c>
      <c r="C2977" s="34" t="s">
        <v>7071</v>
      </c>
      <c r="D2977" s="9" t="str">
        <f t="shared" si="120"/>
        <v>女</v>
      </c>
      <c r="E2977" s="11">
        <f ca="1" t="shared" si="121"/>
        <v>14</v>
      </c>
      <c r="F2977" s="34" t="s">
        <v>51</v>
      </c>
      <c r="G2977" s="9" t="s">
        <v>12</v>
      </c>
      <c r="H2977" s="22" t="s">
        <v>17</v>
      </c>
      <c r="I2977" s="9" t="s">
        <v>7020</v>
      </c>
    </row>
    <row r="2978" hidden="1" spans="1:9">
      <c r="A2978" s="9">
        <v>2976</v>
      </c>
      <c r="B2978" s="34" t="s">
        <v>7072</v>
      </c>
      <c r="C2978" s="34" t="s">
        <v>7073</v>
      </c>
      <c r="D2978" s="9" t="str">
        <f t="shared" si="120"/>
        <v>女</v>
      </c>
      <c r="E2978" s="11">
        <f ca="1" t="shared" si="121"/>
        <v>5</v>
      </c>
      <c r="F2978" s="34" t="s">
        <v>7074</v>
      </c>
      <c r="G2978" s="9" t="s">
        <v>12</v>
      </c>
      <c r="H2978" s="22" t="s">
        <v>13</v>
      </c>
      <c r="I2978" s="9" t="s">
        <v>7020</v>
      </c>
    </row>
    <row r="2979" hidden="1" spans="1:9">
      <c r="A2979" s="9">
        <v>2977</v>
      </c>
      <c r="B2979" s="34" t="s">
        <v>7075</v>
      </c>
      <c r="C2979" s="34" t="s">
        <v>7076</v>
      </c>
      <c r="D2979" s="9" t="str">
        <f t="shared" si="120"/>
        <v>男</v>
      </c>
      <c r="E2979" s="76">
        <f ca="1" t="shared" si="121"/>
        <v>9</v>
      </c>
      <c r="F2979" s="34" t="s">
        <v>7077</v>
      </c>
      <c r="G2979" s="9" t="s">
        <v>12</v>
      </c>
      <c r="H2979" s="22" t="s">
        <v>17</v>
      </c>
      <c r="I2979" s="9" t="s">
        <v>7020</v>
      </c>
    </row>
    <row r="2980" hidden="1" spans="1:9">
      <c r="A2980" s="9">
        <v>2978</v>
      </c>
      <c r="B2980" s="34" t="s">
        <v>7078</v>
      </c>
      <c r="C2980" s="34" t="s">
        <v>7079</v>
      </c>
      <c r="D2980" s="9" t="str">
        <f t="shared" si="120"/>
        <v>女</v>
      </c>
      <c r="E2980" s="76">
        <f ca="1" t="shared" si="121"/>
        <v>4</v>
      </c>
      <c r="F2980" s="34" t="s">
        <v>7080</v>
      </c>
      <c r="G2980" s="9" t="s">
        <v>12</v>
      </c>
      <c r="H2980" s="22" t="s">
        <v>17</v>
      </c>
      <c r="I2980" s="9" t="s">
        <v>7020</v>
      </c>
    </row>
    <row r="2981" hidden="1" spans="1:9">
      <c r="A2981" s="9">
        <v>2979</v>
      </c>
      <c r="B2981" s="34" t="s">
        <v>7081</v>
      </c>
      <c r="C2981" s="34" t="s">
        <v>7082</v>
      </c>
      <c r="D2981" s="9" t="str">
        <f t="shared" si="120"/>
        <v>男</v>
      </c>
      <c r="E2981" s="76">
        <f ca="1" t="shared" si="121"/>
        <v>7</v>
      </c>
      <c r="F2981" s="34" t="s">
        <v>7083</v>
      </c>
      <c r="G2981" s="9" t="s">
        <v>12</v>
      </c>
      <c r="H2981" s="22" t="s">
        <v>17</v>
      </c>
      <c r="I2981" s="9" t="s">
        <v>7020</v>
      </c>
    </row>
    <row r="2982" hidden="1" spans="1:9">
      <c r="A2982" s="9">
        <v>2980</v>
      </c>
      <c r="B2982" s="34" t="s">
        <v>7084</v>
      </c>
      <c r="C2982" s="9" t="s">
        <v>7085</v>
      </c>
      <c r="D2982" s="9" t="str">
        <f t="shared" si="120"/>
        <v>女</v>
      </c>
      <c r="E2982" s="76">
        <f ca="1" t="shared" si="121"/>
        <v>10</v>
      </c>
      <c r="F2982" s="34" t="s">
        <v>7086</v>
      </c>
      <c r="G2982" s="77" t="s">
        <v>12</v>
      </c>
      <c r="H2982" s="22" t="s">
        <v>23</v>
      </c>
      <c r="I2982" s="9" t="s">
        <v>7020</v>
      </c>
    </row>
    <row r="2983" hidden="1" spans="1:9">
      <c r="A2983" s="9">
        <v>2981</v>
      </c>
      <c r="B2983" s="34" t="s">
        <v>7087</v>
      </c>
      <c r="C2983" s="9" t="s">
        <v>7088</v>
      </c>
      <c r="D2983" s="9" t="str">
        <f t="shared" si="120"/>
        <v>男</v>
      </c>
      <c r="E2983" s="76">
        <f ca="1" t="shared" si="121"/>
        <v>7</v>
      </c>
      <c r="F2983" s="34" t="s">
        <v>7086</v>
      </c>
      <c r="G2983" s="77" t="s">
        <v>12</v>
      </c>
      <c r="H2983" s="22" t="s">
        <v>23</v>
      </c>
      <c r="I2983" s="9" t="s">
        <v>7089</v>
      </c>
    </row>
    <row r="2984" hidden="1" spans="1:9">
      <c r="A2984" s="9">
        <v>2982</v>
      </c>
      <c r="B2984" s="9" t="s">
        <v>7090</v>
      </c>
      <c r="C2984" s="157" t="s">
        <v>7091</v>
      </c>
      <c r="D2984" s="9" t="str">
        <f t="shared" ref="D2984:D3006" si="122">IF(MOD(MID(C2984,17,1),2)=1,"男","女")</f>
        <v>女</v>
      </c>
      <c r="E2984" s="76">
        <f ca="1" t="shared" si="121"/>
        <v>11</v>
      </c>
      <c r="F2984" s="34" t="s">
        <v>7086</v>
      </c>
      <c r="G2984" s="77" t="s">
        <v>12</v>
      </c>
      <c r="H2984" s="22" t="s">
        <v>23</v>
      </c>
      <c r="I2984" s="9" t="s">
        <v>7089</v>
      </c>
    </row>
    <row r="2985" hidden="1" spans="1:9">
      <c r="A2985" s="9">
        <v>2983</v>
      </c>
      <c r="B2985" s="11" t="s">
        <v>7092</v>
      </c>
      <c r="C2985" s="9" t="s">
        <v>7093</v>
      </c>
      <c r="D2985" s="9" t="str">
        <f t="shared" si="122"/>
        <v>男</v>
      </c>
      <c r="E2985" s="76">
        <f ca="1" t="shared" si="121"/>
        <v>11</v>
      </c>
      <c r="F2985" s="9" t="s">
        <v>2392</v>
      </c>
      <c r="G2985" s="77" t="s">
        <v>12</v>
      </c>
      <c r="H2985" s="22" t="s">
        <v>23</v>
      </c>
      <c r="I2985" s="9" t="s">
        <v>7089</v>
      </c>
    </row>
    <row r="2986" hidden="1" spans="1:9">
      <c r="A2986" s="9">
        <v>2984</v>
      </c>
      <c r="B2986" s="9" t="s">
        <v>7094</v>
      </c>
      <c r="C2986" s="157" t="s">
        <v>7095</v>
      </c>
      <c r="D2986" s="9" t="str">
        <f t="shared" si="122"/>
        <v>男</v>
      </c>
      <c r="E2986" s="76">
        <f ca="1" t="shared" si="121"/>
        <v>11</v>
      </c>
      <c r="F2986" s="9" t="s">
        <v>2392</v>
      </c>
      <c r="G2986" s="77" t="s">
        <v>12</v>
      </c>
      <c r="H2986" s="22" t="s">
        <v>23</v>
      </c>
      <c r="I2986" s="9" t="s">
        <v>7089</v>
      </c>
    </row>
    <row r="2987" hidden="1" spans="1:9">
      <c r="A2987" s="9">
        <v>2985</v>
      </c>
      <c r="B2987" s="9" t="s">
        <v>7096</v>
      </c>
      <c r="C2987" s="157" t="s">
        <v>7097</v>
      </c>
      <c r="D2987" s="9" t="str">
        <f t="shared" si="122"/>
        <v>女</v>
      </c>
      <c r="E2987" s="76">
        <f ca="1" t="shared" si="121"/>
        <v>9</v>
      </c>
      <c r="F2987" s="9" t="s">
        <v>2392</v>
      </c>
      <c r="G2987" s="77" t="s">
        <v>12</v>
      </c>
      <c r="H2987" s="22" t="s">
        <v>23</v>
      </c>
      <c r="I2987" s="9" t="s">
        <v>7089</v>
      </c>
    </row>
    <row r="2988" hidden="1" spans="1:9">
      <c r="A2988" s="9">
        <v>2986</v>
      </c>
      <c r="B2988" s="9" t="s">
        <v>7098</v>
      </c>
      <c r="C2988" s="157" t="s">
        <v>7099</v>
      </c>
      <c r="D2988" s="9" t="str">
        <f t="shared" si="122"/>
        <v>男</v>
      </c>
      <c r="E2988" s="76">
        <f ca="1" t="shared" si="121"/>
        <v>13</v>
      </c>
      <c r="F2988" s="9" t="s">
        <v>2392</v>
      </c>
      <c r="G2988" s="77" t="s">
        <v>12</v>
      </c>
      <c r="H2988" s="22" t="s">
        <v>23</v>
      </c>
      <c r="I2988" s="9" t="s">
        <v>7089</v>
      </c>
    </row>
    <row r="2989" hidden="1" spans="1:9">
      <c r="A2989" s="9">
        <v>2987</v>
      </c>
      <c r="B2989" s="9" t="s">
        <v>7100</v>
      </c>
      <c r="C2989" s="157" t="s">
        <v>7101</v>
      </c>
      <c r="D2989" s="9" t="str">
        <f t="shared" si="122"/>
        <v>女</v>
      </c>
      <c r="E2989" s="76">
        <f ca="1" t="shared" si="121"/>
        <v>10</v>
      </c>
      <c r="F2989" s="9" t="s">
        <v>2392</v>
      </c>
      <c r="G2989" s="77" t="s">
        <v>12</v>
      </c>
      <c r="H2989" s="22" t="s">
        <v>23</v>
      </c>
      <c r="I2989" s="9" t="s">
        <v>7089</v>
      </c>
    </row>
    <row r="2990" hidden="1" spans="1:9">
      <c r="A2990" s="9">
        <v>2988</v>
      </c>
      <c r="B2990" s="9" t="s">
        <v>7102</v>
      </c>
      <c r="C2990" s="166" t="s">
        <v>7103</v>
      </c>
      <c r="D2990" s="9" t="str">
        <f t="shared" si="122"/>
        <v>男</v>
      </c>
      <c r="E2990" s="76">
        <f ca="1" t="shared" si="121"/>
        <v>6</v>
      </c>
      <c r="F2990" s="34" t="s">
        <v>6261</v>
      </c>
      <c r="G2990" s="77" t="s">
        <v>12</v>
      </c>
      <c r="H2990" s="22" t="s">
        <v>23</v>
      </c>
      <c r="I2990" s="9" t="s">
        <v>7089</v>
      </c>
    </row>
    <row r="2991" hidden="1" spans="1:9">
      <c r="A2991" s="9">
        <v>2989</v>
      </c>
      <c r="B2991" s="9" t="s">
        <v>7104</v>
      </c>
      <c r="C2991" s="163" t="s">
        <v>7105</v>
      </c>
      <c r="D2991" s="9" t="str">
        <f t="shared" si="122"/>
        <v>女</v>
      </c>
      <c r="E2991" s="76">
        <f ca="1" t="shared" si="121"/>
        <v>11</v>
      </c>
      <c r="F2991" s="34" t="s">
        <v>6261</v>
      </c>
      <c r="G2991" s="77" t="s">
        <v>12</v>
      </c>
      <c r="H2991" s="22" t="s">
        <v>23</v>
      </c>
      <c r="I2991" s="9" t="s">
        <v>7089</v>
      </c>
    </row>
    <row r="2992" hidden="1" spans="1:9">
      <c r="A2992" s="9">
        <v>2990</v>
      </c>
      <c r="B2992" s="9" t="s">
        <v>7106</v>
      </c>
      <c r="C2992" s="166" t="s">
        <v>7107</v>
      </c>
      <c r="D2992" s="9" t="str">
        <f t="shared" si="122"/>
        <v>男</v>
      </c>
      <c r="E2992" s="76">
        <f ca="1" t="shared" si="121"/>
        <v>10</v>
      </c>
      <c r="F2992" s="34" t="s">
        <v>6261</v>
      </c>
      <c r="G2992" s="77" t="s">
        <v>12</v>
      </c>
      <c r="H2992" s="22" t="s">
        <v>23</v>
      </c>
      <c r="I2992" s="9" t="s">
        <v>7089</v>
      </c>
    </row>
    <row r="2993" hidden="1" spans="1:9">
      <c r="A2993" s="9">
        <v>2991</v>
      </c>
      <c r="B2993" s="9" t="s">
        <v>7108</v>
      </c>
      <c r="C2993" s="157" t="s">
        <v>7109</v>
      </c>
      <c r="D2993" s="9" t="str">
        <f t="shared" si="122"/>
        <v>女</v>
      </c>
      <c r="E2993" s="76">
        <f ca="1" t="shared" si="121"/>
        <v>11</v>
      </c>
      <c r="F2993" s="9" t="s">
        <v>6285</v>
      </c>
      <c r="G2993" s="77" t="s">
        <v>12</v>
      </c>
      <c r="H2993" s="22" t="s">
        <v>23</v>
      </c>
      <c r="I2993" s="9" t="s">
        <v>7089</v>
      </c>
    </row>
    <row r="2994" hidden="1" spans="1:9">
      <c r="A2994" s="9">
        <v>2992</v>
      </c>
      <c r="B2994" s="9" t="s">
        <v>7110</v>
      </c>
      <c r="C2994" s="157" t="s">
        <v>7111</v>
      </c>
      <c r="D2994" s="9" t="str">
        <f t="shared" si="122"/>
        <v>男</v>
      </c>
      <c r="E2994" s="76">
        <f ca="1" t="shared" si="121"/>
        <v>8</v>
      </c>
      <c r="F2994" s="9" t="s">
        <v>6478</v>
      </c>
      <c r="G2994" s="77" t="s">
        <v>12</v>
      </c>
      <c r="H2994" s="22" t="s">
        <v>23</v>
      </c>
      <c r="I2994" s="9" t="s">
        <v>7089</v>
      </c>
    </row>
    <row r="2995" hidden="1" spans="1:9">
      <c r="A2995" s="9">
        <v>2993</v>
      </c>
      <c r="B2995" s="34" t="s">
        <v>7112</v>
      </c>
      <c r="C2995" s="34" t="s">
        <v>7113</v>
      </c>
      <c r="D2995" s="9" t="str">
        <f t="shared" si="122"/>
        <v>女</v>
      </c>
      <c r="E2995" s="11">
        <f ca="1" t="shared" si="121"/>
        <v>6</v>
      </c>
      <c r="F2995" s="34" t="s">
        <v>7114</v>
      </c>
      <c r="G2995" s="34" t="s">
        <v>12</v>
      </c>
      <c r="H2995" s="34" t="s">
        <v>7115</v>
      </c>
      <c r="I2995" s="9" t="s">
        <v>7089</v>
      </c>
    </row>
    <row r="2996" hidden="1" spans="1:9">
      <c r="A2996" s="9">
        <v>2994</v>
      </c>
      <c r="B2996" s="9" t="s">
        <v>7116</v>
      </c>
      <c r="C2996" s="162" t="s">
        <v>7117</v>
      </c>
      <c r="D2996" s="9" t="str">
        <f t="shared" si="122"/>
        <v>女</v>
      </c>
      <c r="E2996" s="11">
        <f ca="1" t="shared" si="121"/>
        <v>12</v>
      </c>
      <c r="F2996" s="9" t="s">
        <v>5822</v>
      </c>
      <c r="G2996" s="34" t="s">
        <v>12</v>
      </c>
      <c r="H2996" s="22" t="s">
        <v>23</v>
      </c>
      <c r="I2996" s="9" t="s">
        <v>7118</v>
      </c>
    </row>
    <row r="2997" hidden="1" spans="1:9">
      <c r="A2997" s="9">
        <v>2995</v>
      </c>
      <c r="B2997" s="9" t="s">
        <v>7119</v>
      </c>
      <c r="C2997" s="162" t="s">
        <v>7120</v>
      </c>
      <c r="D2997" s="9" t="str">
        <f t="shared" si="122"/>
        <v>女</v>
      </c>
      <c r="E2997" s="11">
        <f ca="1" t="shared" si="121"/>
        <v>15</v>
      </c>
      <c r="F2997" s="9" t="s">
        <v>5822</v>
      </c>
      <c r="G2997" s="34" t="s">
        <v>12</v>
      </c>
      <c r="H2997" s="22" t="s">
        <v>23</v>
      </c>
      <c r="I2997" s="9" t="s">
        <v>7118</v>
      </c>
    </row>
    <row r="2998" hidden="1" spans="1:9">
      <c r="A2998" s="9">
        <v>2996</v>
      </c>
      <c r="B2998" s="11" t="s">
        <v>7121</v>
      </c>
      <c r="C2998" s="9" t="s">
        <v>7122</v>
      </c>
      <c r="D2998" s="9" t="str">
        <f t="shared" si="122"/>
        <v>男</v>
      </c>
      <c r="E2998" s="11">
        <f ca="1" t="shared" si="121"/>
        <v>13</v>
      </c>
      <c r="F2998" s="9" t="s">
        <v>5822</v>
      </c>
      <c r="G2998" s="34" t="s">
        <v>12</v>
      </c>
      <c r="H2998" s="22" t="s">
        <v>23</v>
      </c>
      <c r="I2998" s="9" t="s">
        <v>7118</v>
      </c>
    </row>
    <row r="2999" hidden="1" spans="1:9">
      <c r="A2999" s="9">
        <v>2997</v>
      </c>
      <c r="B2999" s="9" t="s">
        <v>7123</v>
      </c>
      <c r="C2999" s="157" t="s">
        <v>7124</v>
      </c>
      <c r="D2999" s="9" t="str">
        <f t="shared" si="122"/>
        <v>男</v>
      </c>
      <c r="E2999" s="11">
        <f ca="1" t="shared" si="121"/>
        <v>15</v>
      </c>
      <c r="F2999" s="9" t="s">
        <v>4479</v>
      </c>
      <c r="G2999" s="34" t="s">
        <v>12</v>
      </c>
      <c r="H2999" s="22" t="s">
        <v>23</v>
      </c>
      <c r="I2999" s="9" t="s">
        <v>7118</v>
      </c>
    </row>
    <row r="3000" hidden="1" spans="1:9">
      <c r="A3000" s="9">
        <v>2998</v>
      </c>
      <c r="B3000" s="9" t="s">
        <v>7125</v>
      </c>
      <c r="C3000" s="9" t="s">
        <v>7126</v>
      </c>
      <c r="D3000" s="9" t="str">
        <f t="shared" si="122"/>
        <v>男</v>
      </c>
      <c r="E3000" s="11">
        <f ca="1" t="shared" ref="E3000:E3013" si="123">YEAR(NOW())-IF(LEN(C3000)=15,"19"&amp;MID(C3000,7,2),MID(C3000,7,4))</f>
        <v>12</v>
      </c>
      <c r="F3000" s="9" t="s">
        <v>4692</v>
      </c>
      <c r="G3000" s="34" t="s">
        <v>12</v>
      </c>
      <c r="H3000" s="22" t="s">
        <v>23</v>
      </c>
      <c r="I3000" s="9" t="s">
        <v>7118</v>
      </c>
    </row>
    <row r="3001" spans="1:9">
      <c r="A3001" s="9">
        <v>2999</v>
      </c>
      <c r="B3001" s="11" t="s">
        <v>7127</v>
      </c>
      <c r="C3001" s="162" t="s">
        <v>7128</v>
      </c>
      <c r="D3001" s="9" t="str">
        <f t="shared" si="122"/>
        <v>女</v>
      </c>
      <c r="E3001" s="11">
        <f ca="1" t="shared" si="123"/>
        <v>13</v>
      </c>
      <c r="F3001" s="9" t="s">
        <v>1497</v>
      </c>
      <c r="G3001" s="34" t="s">
        <v>12</v>
      </c>
      <c r="H3001" s="22" t="s">
        <v>23</v>
      </c>
      <c r="I3001" s="9" t="s">
        <v>7118</v>
      </c>
    </row>
    <row r="3002" spans="1:9">
      <c r="A3002" s="9">
        <v>3000</v>
      </c>
      <c r="B3002" s="11" t="s">
        <v>7129</v>
      </c>
      <c r="C3002" s="162" t="s">
        <v>7130</v>
      </c>
      <c r="D3002" s="9" t="str">
        <f t="shared" si="122"/>
        <v>女</v>
      </c>
      <c r="E3002" s="11">
        <f ca="1" t="shared" si="123"/>
        <v>6</v>
      </c>
      <c r="F3002" s="9" t="s">
        <v>1497</v>
      </c>
      <c r="G3002" s="34" t="s">
        <v>12</v>
      </c>
      <c r="H3002" s="22" t="s">
        <v>23</v>
      </c>
      <c r="I3002" s="9" t="s">
        <v>7118</v>
      </c>
    </row>
    <row r="3003" spans="1:9">
      <c r="A3003" s="9">
        <v>3001</v>
      </c>
      <c r="B3003" s="22" t="s">
        <v>7131</v>
      </c>
      <c r="C3003" s="173" t="s">
        <v>7132</v>
      </c>
      <c r="D3003" s="9" t="str">
        <f t="shared" si="122"/>
        <v>男</v>
      </c>
      <c r="E3003" s="78">
        <f ca="1" t="shared" si="123"/>
        <v>12</v>
      </c>
      <c r="F3003" s="22" t="s">
        <v>7133</v>
      </c>
      <c r="G3003" s="22" t="s">
        <v>12</v>
      </c>
      <c r="H3003" s="22" t="s">
        <v>23</v>
      </c>
      <c r="I3003" s="9" t="s">
        <v>7118</v>
      </c>
    </row>
    <row r="3004" hidden="1" spans="1:9">
      <c r="A3004" s="9">
        <v>3002</v>
      </c>
      <c r="B3004" s="22" t="s">
        <v>2814</v>
      </c>
      <c r="C3004" s="22" t="s">
        <v>7134</v>
      </c>
      <c r="D3004" s="9" t="str">
        <f t="shared" si="122"/>
        <v>男</v>
      </c>
      <c r="E3004" s="78">
        <f ca="1" t="shared" si="123"/>
        <v>15</v>
      </c>
      <c r="F3004" s="22" t="s">
        <v>6152</v>
      </c>
      <c r="G3004" s="22" t="s">
        <v>12</v>
      </c>
      <c r="H3004" s="22" t="s">
        <v>23</v>
      </c>
      <c r="I3004" s="9" t="s">
        <v>7118</v>
      </c>
    </row>
    <row r="3005" hidden="1" spans="1:9">
      <c r="A3005" s="9">
        <v>3003</v>
      </c>
      <c r="B3005" s="22" t="s">
        <v>7135</v>
      </c>
      <c r="C3005" s="174" t="s">
        <v>7136</v>
      </c>
      <c r="D3005" s="9" t="str">
        <f t="shared" si="122"/>
        <v>男</v>
      </c>
      <c r="E3005" s="78">
        <f ca="1" t="shared" si="123"/>
        <v>15</v>
      </c>
      <c r="F3005" s="22" t="s">
        <v>7137</v>
      </c>
      <c r="G3005" s="22" t="s">
        <v>12</v>
      </c>
      <c r="H3005" s="22" t="s">
        <v>23</v>
      </c>
      <c r="I3005" s="9" t="s">
        <v>7118</v>
      </c>
    </row>
    <row r="3006" hidden="1" spans="1:9">
      <c r="A3006" s="9">
        <v>3004</v>
      </c>
      <c r="B3006" s="22" t="s">
        <v>7138</v>
      </c>
      <c r="C3006" s="163" t="s">
        <v>7139</v>
      </c>
      <c r="D3006" s="9" t="str">
        <f t="shared" si="122"/>
        <v>男</v>
      </c>
      <c r="E3006" s="78">
        <f ca="1" t="shared" si="123"/>
        <v>16</v>
      </c>
      <c r="F3006" s="22" t="s">
        <v>2257</v>
      </c>
      <c r="G3006" s="22" t="s">
        <v>12</v>
      </c>
      <c r="H3006" s="22" t="s">
        <v>23</v>
      </c>
      <c r="I3006" s="9" t="s">
        <v>7118</v>
      </c>
    </row>
    <row r="3007" hidden="1" spans="1:9">
      <c r="A3007" s="9">
        <v>3005</v>
      </c>
      <c r="B3007" s="22" t="s">
        <v>7140</v>
      </c>
      <c r="C3007" s="22" t="s">
        <v>7141</v>
      </c>
      <c r="D3007" s="9" t="str">
        <f t="shared" ref="D3007:D3069" si="124">IF(MOD(MID(C3007,17,1),2)=1,"男","女")</f>
        <v>女</v>
      </c>
      <c r="E3007" s="78">
        <f ca="1" t="shared" si="123"/>
        <v>16</v>
      </c>
      <c r="F3007" s="22" t="s">
        <v>6603</v>
      </c>
      <c r="G3007" s="22" t="s">
        <v>12</v>
      </c>
      <c r="H3007" s="22" t="s">
        <v>23</v>
      </c>
      <c r="I3007" s="9" t="s">
        <v>7118</v>
      </c>
    </row>
    <row r="3008" hidden="1" spans="1:9">
      <c r="A3008" s="9">
        <v>3006</v>
      </c>
      <c r="B3008" s="22" t="s">
        <v>7142</v>
      </c>
      <c r="C3008" s="163" t="s">
        <v>7143</v>
      </c>
      <c r="D3008" s="9" t="str">
        <f t="shared" si="124"/>
        <v>男</v>
      </c>
      <c r="E3008" s="78">
        <f ca="1" t="shared" si="123"/>
        <v>10</v>
      </c>
      <c r="F3008" s="22" t="s">
        <v>7144</v>
      </c>
      <c r="G3008" s="22" t="s">
        <v>12</v>
      </c>
      <c r="H3008" s="22" t="s">
        <v>23</v>
      </c>
      <c r="I3008" s="9" t="s">
        <v>7118</v>
      </c>
    </row>
    <row r="3009" hidden="1" spans="1:9">
      <c r="A3009" s="9">
        <v>3007</v>
      </c>
      <c r="B3009" s="22" t="s">
        <v>7145</v>
      </c>
      <c r="C3009" s="163" t="s">
        <v>7146</v>
      </c>
      <c r="D3009" s="9" t="str">
        <f t="shared" si="124"/>
        <v>男</v>
      </c>
      <c r="E3009" s="78">
        <f ca="1" t="shared" si="123"/>
        <v>9</v>
      </c>
      <c r="F3009" s="22" t="s">
        <v>7144</v>
      </c>
      <c r="G3009" s="22" t="s">
        <v>12</v>
      </c>
      <c r="H3009" s="22" t="s">
        <v>23</v>
      </c>
      <c r="I3009" s="9" t="s">
        <v>7118</v>
      </c>
    </row>
    <row r="3010" spans="1:9">
      <c r="A3010" s="9">
        <v>3008</v>
      </c>
      <c r="B3010" s="11" t="s">
        <v>7147</v>
      </c>
      <c r="C3010" s="162" t="s">
        <v>7148</v>
      </c>
      <c r="D3010" s="9" t="str">
        <f t="shared" si="124"/>
        <v>男</v>
      </c>
      <c r="E3010" s="78">
        <f ca="1" t="shared" si="123"/>
        <v>15</v>
      </c>
      <c r="F3010" s="11" t="s">
        <v>1346</v>
      </c>
      <c r="G3010" s="22" t="s">
        <v>12</v>
      </c>
      <c r="H3010" s="22" t="s">
        <v>23</v>
      </c>
      <c r="I3010" s="9" t="s">
        <v>7118</v>
      </c>
    </row>
    <row r="3011" spans="1:9">
      <c r="A3011" s="9">
        <v>3009</v>
      </c>
      <c r="B3011" s="11" t="s">
        <v>7149</v>
      </c>
      <c r="C3011" s="162" t="s">
        <v>7150</v>
      </c>
      <c r="D3011" s="9" t="str">
        <f t="shared" si="124"/>
        <v>男</v>
      </c>
      <c r="E3011" s="78">
        <f ca="1" t="shared" si="123"/>
        <v>14</v>
      </c>
      <c r="F3011" s="11" t="s">
        <v>1346</v>
      </c>
      <c r="G3011" s="22" t="s">
        <v>12</v>
      </c>
      <c r="H3011" s="22" t="s">
        <v>23</v>
      </c>
      <c r="I3011" s="9" t="s">
        <v>7118</v>
      </c>
    </row>
    <row r="3012" spans="1:9">
      <c r="A3012" s="9">
        <v>3010</v>
      </c>
      <c r="B3012" s="11" t="s">
        <v>7151</v>
      </c>
      <c r="C3012" s="162" t="s">
        <v>7152</v>
      </c>
      <c r="D3012" s="9" t="str">
        <f t="shared" si="124"/>
        <v>男</v>
      </c>
      <c r="E3012" s="78">
        <f ca="1" t="shared" si="123"/>
        <v>15</v>
      </c>
      <c r="F3012" s="64" t="s">
        <v>1569</v>
      </c>
      <c r="G3012" s="22" t="s">
        <v>12</v>
      </c>
      <c r="H3012" s="22" t="s">
        <v>23</v>
      </c>
      <c r="I3012" s="9" t="s">
        <v>7118</v>
      </c>
    </row>
    <row r="3013" spans="1:9">
      <c r="A3013" s="9">
        <v>3011</v>
      </c>
      <c r="B3013" s="11" t="s">
        <v>7153</v>
      </c>
      <c r="C3013" s="162" t="s">
        <v>7154</v>
      </c>
      <c r="D3013" s="9" t="str">
        <f t="shared" si="124"/>
        <v>男</v>
      </c>
      <c r="E3013" s="78">
        <f ca="1" t="shared" si="123"/>
        <v>5</v>
      </c>
      <c r="F3013" s="64" t="s">
        <v>1452</v>
      </c>
      <c r="G3013" s="22" t="s">
        <v>12</v>
      </c>
      <c r="H3013" s="22" t="s">
        <v>13</v>
      </c>
      <c r="I3013" s="9" t="s">
        <v>7118</v>
      </c>
    </row>
    <row r="3014" spans="1:9">
      <c r="A3014" s="9">
        <v>3012</v>
      </c>
      <c r="B3014" s="11" t="s">
        <v>7155</v>
      </c>
      <c r="C3014" s="162" t="s">
        <v>7156</v>
      </c>
      <c r="D3014" s="9" t="str">
        <f t="shared" si="124"/>
        <v>女</v>
      </c>
      <c r="E3014" s="78">
        <f ca="1" t="shared" ref="E3014:E3076" si="125">YEAR(NOW())-IF(LEN(C3014)=15,"19"&amp;MID(C3014,7,2),MID(C3014,7,4))</f>
        <v>3</v>
      </c>
      <c r="F3014" s="64" t="s">
        <v>1452</v>
      </c>
      <c r="G3014" s="22" t="s">
        <v>12</v>
      </c>
      <c r="H3014" s="22" t="s">
        <v>23</v>
      </c>
      <c r="I3014" s="9" t="s">
        <v>7118</v>
      </c>
    </row>
    <row r="3015" hidden="1" spans="1:9">
      <c r="A3015" s="9">
        <v>3013</v>
      </c>
      <c r="B3015" s="9" t="s">
        <v>7157</v>
      </c>
      <c r="C3015" s="9" t="s">
        <v>7158</v>
      </c>
      <c r="D3015" s="9" t="str">
        <f t="shared" si="124"/>
        <v>男</v>
      </c>
      <c r="E3015" s="78">
        <f ca="1" t="shared" si="125"/>
        <v>10</v>
      </c>
      <c r="F3015" s="9" t="s">
        <v>7159</v>
      </c>
      <c r="G3015" s="22" t="s">
        <v>12</v>
      </c>
      <c r="H3015" s="22" t="s">
        <v>23</v>
      </c>
      <c r="I3015" s="9" t="s">
        <v>7118</v>
      </c>
    </row>
    <row r="3016" hidden="1" spans="1:9">
      <c r="A3016" s="9">
        <v>3014</v>
      </c>
      <c r="B3016" s="9" t="s">
        <v>7160</v>
      </c>
      <c r="C3016" s="157" t="s">
        <v>7161</v>
      </c>
      <c r="D3016" s="9" t="str">
        <f t="shared" si="124"/>
        <v>男</v>
      </c>
      <c r="E3016" s="78">
        <f ca="1" t="shared" si="125"/>
        <v>17</v>
      </c>
      <c r="F3016" s="9" t="s">
        <v>7162</v>
      </c>
      <c r="G3016" s="22" t="s">
        <v>12</v>
      </c>
      <c r="H3016" s="22" t="s">
        <v>23</v>
      </c>
      <c r="I3016" s="9" t="s">
        <v>7118</v>
      </c>
    </row>
    <row r="3017" hidden="1" spans="1:9">
      <c r="A3017" s="9">
        <v>3015</v>
      </c>
      <c r="B3017" s="9" t="s">
        <v>7163</v>
      </c>
      <c r="C3017" s="157" t="s">
        <v>7164</v>
      </c>
      <c r="D3017" s="9" t="str">
        <f t="shared" si="124"/>
        <v>女</v>
      </c>
      <c r="E3017" s="78">
        <f ca="1" t="shared" si="125"/>
        <v>9</v>
      </c>
      <c r="F3017" s="80" t="s">
        <v>6870</v>
      </c>
      <c r="G3017" s="22" t="s">
        <v>12</v>
      </c>
      <c r="H3017" s="22" t="s">
        <v>23</v>
      </c>
      <c r="I3017" s="9" t="s">
        <v>7118</v>
      </c>
    </row>
    <row r="3018" hidden="1" spans="1:9">
      <c r="A3018" s="9">
        <v>3016</v>
      </c>
      <c r="B3018" s="81" t="s">
        <v>7165</v>
      </c>
      <c r="C3018" s="9" t="s">
        <v>7166</v>
      </c>
      <c r="D3018" s="9" t="str">
        <f t="shared" si="124"/>
        <v>男</v>
      </c>
      <c r="E3018" s="78">
        <f ca="1" t="shared" si="125"/>
        <v>15</v>
      </c>
      <c r="F3018" s="81" t="s">
        <v>919</v>
      </c>
      <c r="G3018" s="22" t="s">
        <v>12</v>
      </c>
      <c r="H3018" s="22" t="s">
        <v>23</v>
      </c>
      <c r="I3018" s="9" t="s">
        <v>7118</v>
      </c>
    </row>
    <row r="3019" hidden="1" spans="1:9">
      <c r="A3019" s="9">
        <v>3017</v>
      </c>
      <c r="B3019" s="9" t="s">
        <v>7167</v>
      </c>
      <c r="C3019" s="157" t="s">
        <v>7168</v>
      </c>
      <c r="D3019" s="9" t="str">
        <f t="shared" si="124"/>
        <v>男</v>
      </c>
      <c r="E3019" s="78">
        <f ca="1" t="shared" si="125"/>
        <v>15</v>
      </c>
      <c r="F3019" s="9" t="s">
        <v>54</v>
      </c>
      <c r="G3019" s="22" t="s">
        <v>12</v>
      </c>
      <c r="H3019" s="22" t="s">
        <v>23</v>
      </c>
      <c r="I3019" s="9" t="s">
        <v>7118</v>
      </c>
    </row>
    <row r="3020" hidden="1" spans="1:9">
      <c r="A3020" s="9">
        <v>3018</v>
      </c>
      <c r="B3020" s="9" t="s">
        <v>7169</v>
      </c>
      <c r="C3020" s="9" t="s">
        <v>7170</v>
      </c>
      <c r="D3020" s="9" t="str">
        <f t="shared" si="124"/>
        <v>男</v>
      </c>
      <c r="E3020" s="78">
        <f ca="1" t="shared" si="125"/>
        <v>15</v>
      </c>
      <c r="F3020" s="9" t="s">
        <v>54</v>
      </c>
      <c r="G3020" s="22" t="s">
        <v>12</v>
      </c>
      <c r="H3020" s="22" t="s">
        <v>23</v>
      </c>
      <c r="I3020" s="9" t="s">
        <v>7118</v>
      </c>
    </row>
    <row r="3021" hidden="1" spans="1:9">
      <c r="A3021" s="9">
        <v>3019</v>
      </c>
      <c r="B3021" s="9" t="s">
        <v>7171</v>
      </c>
      <c r="C3021" s="157" t="s">
        <v>7172</v>
      </c>
      <c r="D3021" s="9" t="str">
        <f t="shared" si="124"/>
        <v>男</v>
      </c>
      <c r="E3021" s="78">
        <f ca="1" t="shared" si="125"/>
        <v>15</v>
      </c>
      <c r="F3021" s="9" t="s">
        <v>54</v>
      </c>
      <c r="G3021" s="22" t="s">
        <v>12</v>
      </c>
      <c r="H3021" s="22" t="s">
        <v>23</v>
      </c>
      <c r="I3021" s="9" t="s">
        <v>7118</v>
      </c>
    </row>
    <row r="3022" hidden="1" spans="1:9">
      <c r="A3022" s="9">
        <v>3020</v>
      </c>
      <c r="B3022" s="22" t="s">
        <v>7173</v>
      </c>
      <c r="C3022" s="9" t="s">
        <v>7174</v>
      </c>
      <c r="D3022" s="9" t="str">
        <f t="shared" si="124"/>
        <v>男</v>
      </c>
      <c r="E3022" s="78">
        <f ca="1" t="shared" si="125"/>
        <v>17</v>
      </c>
      <c r="F3022" s="22" t="s">
        <v>7175</v>
      </c>
      <c r="G3022" s="22" t="s">
        <v>12</v>
      </c>
      <c r="H3022" s="22" t="s">
        <v>23</v>
      </c>
      <c r="I3022" s="9" t="s">
        <v>7118</v>
      </c>
    </row>
    <row r="3023" hidden="1" spans="1:9">
      <c r="A3023" s="9">
        <v>3021</v>
      </c>
      <c r="B3023" s="22" t="s">
        <v>7176</v>
      </c>
      <c r="C3023" s="9" t="s">
        <v>7177</v>
      </c>
      <c r="D3023" s="9" t="str">
        <f t="shared" si="124"/>
        <v>女</v>
      </c>
      <c r="E3023" s="78">
        <f ca="1" t="shared" si="125"/>
        <v>8</v>
      </c>
      <c r="F3023" s="22" t="s">
        <v>7175</v>
      </c>
      <c r="G3023" s="22" t="s">
        <v>12</v>
      </c>
      <c r="H3023" s="22" t="s">
        <v>23</v>
      </c>
      <c r="I3023" s="9" t="s">
        <v>7118</v>
      </c>
    </row>
    <row r="3024" hidden="1" spans="1:9">
      <c r="A3024" s="9">
        <v>3022</v>
      </c>
      <c r="B3024" s="34" t="s">
        <v>7178</v>
      </c>
      <c r="C3024" s="34" t="s">
        <v>7179</v>
      </c>
      <c r="D3024" s="9" t="str">
        <f t="shared" si="124"/>
        <v>男</v>
      </c>
      <c r="E3024" s="78">
        <f ca="1" t="shared" si="125"/>
        <v>6</v>
      </c>
      <c r="F3024" s="22" t="s">
        <v>7180</v>
      </c>
      <c r="G3024" s="22" t="s">
        <v>12</v>
      </c>
      <c r="H3024" s="22" t="s">
        <v>20</v>
      </c>
      <c r="I3024" s="9" t="s">
        <v>7118</v>
      </c>
    </row>
    <row r="3025" hidden="1" spans="1:9">
      <c r="A3025" s="9">
        <v>3023</v>
      </c>
      <c r="B3025" s="34" t="s">
        <v>7181</v>
      </c>
      <c r="C3025" s="34" t="s">
        <v>7182</v>
      </c>
      <c r="D3025" s="9" t="str">
        <f t="shared" si="124"/>
        <v>女</v>
      </c>
      <c r="E3025" s="78">
        <f ca="1" t="shared" si="125"/>
        <v>17</v>
      </c>
      <c r="F3025" s="22" t="s">
        <v>5735</v>
      </c>
      <c r="G3025" s="22" t="s">
        <v>12</v>
      </c>
      <c r="H3025" s="22" t="s">
        <v>17</v>
      </c>
      <c r="I3025" s="9" t="s">
        <v>7118</v>
      </c>
    </row>
    <row r="3026" hidden="1" spans="1:9">
      <c r="A3026" s="9">
        <v>3024</v>
      </c>
      <c r="B3026" s="34" t="s">
        <v>7183</v>
      </c>
      <c r="C3026" s="34" t="s">
        <v>7184</v>
      </c>
      <c r="D3026" s="9" t="str">
        <f t="shared" si="124"/>
        <v>女</v>
      </c>
      <c r="E3026" s="78">
        <f ca="1" t="shared" si="125"/>
        <v>17</v>
      </c>
      <c r="F3026" s="22" t="s">
        <v>7185</v>
      </c>
      <c r="G3026" s="22" t="s">
        <v>12</v>
      </c>
      <c r="H3026" s="22" t="s">
        <v>20</v>
      </c>
      <c r="I3026" s="9" t="s">
        <v>7118</v>
      </c>
    </row>
    <row r="3027" hidden="1" spans="1:9">
      <c r="A3027" s="9">
        <v>3025</v>
      </c>
      <c r="B3027" s="11" t="s">
        <v>7186</v>
      </c>
      <c r="C3027" s="9" t="s">
        <v>7187</v>
      </c>
      <c r="D3027" s="9" t="str">
        <f t="shared" si="124"/>
        <v>男</v>
      </c>
      <c r="E3027" s="78">
        <f ca="1" t="shared" si="125"/>
        <v>3</v>
      </c>
      <c r="F3027" s="9" t="s">
        <v>3123</v>
      </c>
      <c r="G3027" s="22" t="s">
        <v>12</v>
      </c>
      <c r="H3027" s="22" t="s">
        <v>187</v>
      </c>
      <c r="I3027" s="9" t="s">
        <v>7118</v>
      </c>
    </row>
    <row r="3028" hidden="1" spans="1:9">
      <c r="A3028" s="9">
        <v>3026</v>
      </c>
      <c r="B3028" s="9" t="s">
        <v>7188</v>
      </c>
      <c r="C3028" s="9" t="s">
        <v>7189</v>
      </c>
      <c r="D3028" s="9" t="str">
        <f t="shared" si="124"/>
        <v>男</v>
      </c>
      <c r="E3028" s="78">
        <f ca="1" t="shared" si="125"/>
        <v>15</v>
      </c>
      <c r="F3028" s="9" t="s">
        <v>2587</v>
      </c>
      <c r="G3028" s="22" t="s">
        <v>12</v>
      </c>
      <c r="H3028" s="22" t="s">
        <v>23</v>
      </c>
      <c r="I3028" s="9" t="s">
        <v>7190</v>
      </c>
    </row>
    <row r="3029" hidden="1" spans="1:9">
      <c r="A3029" s="9">
        <v>3027</v>
      </c>
      <c r="B3029" s="9" t="s">
        <v>7191</v>
      </c>
      <c r="C3029" s="157" t="s">
        <v>7192</v>
      </c>
      <c r="D3029" s="9" t="str">
        <f t="shared" si="124"/>
        <v>女</v>
      </c>
      <c r="E3029" s="78">
        <f ca="1" t="shared" si="125"/>
        <v>17</v>
      </c>
      <c r="F3029" s="9" t="s">
        <v>3195</v>
      </c>
      <c r="G3029" s="22" t="s">
        <v>12</v>
      </c>
      <c r="H3029" s="22" t="s">
        <v>23</v>
      </c>
      <c r="I3029" s="9" t="s">
        <v>7190</v>
      </c>
    </row>
    <row r="3030" hidden="1" spans="1:9">
      <c r="A3030" s="9">
        <v>3028</v>
      </c>
      <c r="B3030" s="9" t="s">
        <v>7193</v>
      </c>
      <c r="C3030" s="157" t="s">
        <v>7194</v>
      </c>
      <c r="D3030" s="9" t="str">
        <f t="shared" si="124"/>
        <v>男</v>
      </c>
      <c r="E3030" s="78">
        <f ca="1" t="shared" si="125"/>
        <v>9</v>
      </c>
      <c r="F3030" s="9" t="s">
        <v>7010</v>
      </c>
      <c r="G3030" s="22" t="s">
        <v>12</v>
      </c>
      <c r="H3030" s="22" t="s">
        <v>23</v>
      </c>
      <c r="I3030" s="9" t="s">
        <v>7190</v>
      </c>
    </row>
    <row r="3031" hidden="1" spans="1:9">
      <c r="A3031" s="9">
        <v>3029</v>
      </c>
      <c r="B3031" s="60" t="s">
        <v>7195</v>
      </c>
      <c r="C3031" s="60" t="s">
        <v>7196</v>
      </c>
      <c r="D3031" s="9" t="str">
        <f t="shared" si="124"/>
        <v>女</v>
      </c>
      <c r="E3031" s="78">
        <f ca="1" t="shared" si="125"/>
        <v>13</v>
      </c>
      <c r="F3031" s="60" t="s">
        <v>6575</v>
      </c>
      <c r="G3031" s="22" t="s">
        <v>12</v>
      </c>
      <c r="H3031" s="22" t="s">
        <v>23</v>
      </c>
      <c r="I3031" s="9" t="s">
        <v>7190</v>
      </c>
    </row>
    <row r="3032" hidden="1" spans="1:9">
      <c r="A3032" s="9">
        <v>3030</v>
      </c>
      <c r="B3032" s="22" t="s">
        <v>7197</v>
      </c>
      <c r="C3032" s="60" t="s">
        <v>7198</v>
      </c>
      <c r="D3032" s="9" t="str">
        <f t="shared" si="124"/>
        <v>男</v>
      </c>
      <c r="E3032" s="78">
        <f ca="1" t="shared" si="125"/>
        <v>18</v>
      </c>
      <c r="F3032" s="22" t="s">
        <v>6655</v>
      </c>
      <c r="G3032" s="22" t="s">
        <v>12</v>
      </c>
      <c r="H3032" s="22" t="s">
        <v>23</v>
      </c>
      <c r="I3032" s="9" t="s">
        <v>7190</v>
      </c>
    </row>
    <row r="3033" hidden="1" spans="1:9">
      <c r="A3033" s="9">
        <v>3031</v>
      </c>
      <c r="B3033" s="22" t="s">
        <v>7199</v>
      </c>
      <c r="C3033" s="22" t="s">
        <v>7200</v>
      </c>
      <c r="D3033" s="9" t="str">
        <f t="shared" si="124"/>
        <v>男</v>
      </c>
      <c r="E3033" s="78">
        <f ca="1" t="shared" si="125"/>
        <v>17</v>
      </c>
      <c r="F3033" s="22" t="s">
        <v>352</v>
      </c>
      <c r="G3033" s="22" t="s">
        <v>12</v>
      </c>
      <c r="H3033" s="22" t="s">
        <v>23</v>
      </c>
      <c r="I3033" s="9" t="s">
        <v>7190</v>
      </c>
    </row>
    <row r="3034" hidden="1" spans="1:9">
      <c r="A3034" s="9">
        <v>3032</v>
      </c>
      <c r="B3034" s="9" t="s">
        <v>7201</v>
      </c>
      <c r="C3034" s="157" t="s">
        <v>7202</v>
      </c>
      <c r="D3034" s="9" t="str">
        <f t="shared" si="124"/>
        <v>男</v>
      </c>
      <c r="E3034" s="78">
        <f ca="1" t="shared" si="125"/>
        <v>13</v>
      </c>
      <c r="F3034" s="9" t="s">
        <v>7203</v>
      </c>
      <c r="G3034" s="22" t="s">
        <v>12</v>
      </c>
      <c r="H3034" s="22" t="s">
        <v>23</v>
      </c>
      <c r="I3034" s="9" t="s">
        <v>7190</v>
      </c>
    </row>
    <row r="3035" hidden="1" spans="1:9">
      <c r="A3035" s="9">
        <v>3033</v>
      </c>
      <c r="B3035" s="9" t="s">
        <v>7204</v>
      </c>
      <c r="C3035" s="157" t="s">
        <v>7205</v>
      </c>
      <c r="D3035" s="9" t="str">
        <f t="shared" si="124"/>
        <v>女</v>
      </c>
      <c r="E3035" s="78">
        <f ca="1" t="shared" si="125"/>
        <v>17</v>
      </c>
      <c r="F3035" s="9" t="s">
        <v>919</v>
      </c>
      <c r="G3035" s="22" t="s">
        <v>12</v>
      </c>
      <c r="H3035" s="22" t="s">
        <v>23</v>
      </c>
      <c r="I3035" s="9" t="s">
        <v>7190</v>
      </c>
    </row>
    <row r="3036" spans="1:9">
      <c r="A3036" s="9">
        <v>3034</v>
      </c>
      <c r="B3036" s="11" t="s">
        <v>7206</v>
      </c>
      <c r="C3036" s="162" t="s">
        <v>7207</v>
      </c>
      <c r="D3036" s="9" t="str">
        <f t="shared" si="124"/>
        <v>男</v>
      </c>
      <c r="E3036" s="78">
        <f ca="1" t="shared" si="125"/>
        <v>15</v>
      </c>
      <c r="F3036" s="11" t="s">
        <v>1466</v>
      </c>
      <c r="G3036" s="22" t="s">
        <v>12</v>
      </c>
      <c r="H3036" s="22" t="s">
        <v>23</v>
      </c>
      <c r="I3036" s="9" t="s">
        <v>7190</v>
      </c>
    </row>
    <row r="3037" spans="1:9">
      <c r="A3037" s="9">
        <v>3035</v>
      </c>
      <c r="B3037" s="11" t="s">
        <v>7208</v>
      </c>
      <c r="C3037" s="11" t="s">
        <v>7209</v>
      </c>
      <c r="D3037" s="9" t="str">
        <f t="shared" si="124"/>
        <v>男</v>
      </c>
      <c r="E3037" s="78">
        <f ca="1" t="shared" si="125"/>
        <v>17</v>
      </c>
      <c r="F3037" s="9" t="s">
        <v>1539</v>
      </c>
      <c r="G3037" s="22" t="s">
        <v>12</v>
      </c>
      <c r="H3037" s="22" t="s">
        <v>23</v>
      </c>
      <c r="I3037" s="9" t="s">
        <v>7190</v>
      </c>
    </row>
    <row r="3038" spans="1:9">
      <c r="A3038" s="9">
        <v>3036</v>
      </c>
      <c r="B3038" s="11" t="s">
        <v>7210</v>
      </c>
      <c r="C3038" s="162" t="s">
        <v>7211</v>
      </c>
      <c r="D3038" s="9" t="str">
        <f t="shared" si="124"/>
        <v>女</v>
      </c>
      <c r="E3038" s="78">
        <f ca="1" t="shared" si="125"/>
        <v>17</v>
      </c>
      <c r="F3038" s="9" t="s">
        <v>1539</v>
      </c>
      <c r="G3038" s="22" t="s">
        <v>12</v>
      </c>
      <c r="H3038" s="22" t="s">
        <v>23</v>
      </c>
      <c r="I3038" s="9" t="s">
        <v>7190</v>
      </c>
    </row>
    <row r="3039" hidden="1" spans="1:9">
      <c r="A3039" s="9">
        <v>3037</v>
      </c>
      <c r="B3039" s="9" t="s">
        <v>7212</v>
      </c>
      <c r="C3039" s="9" t="s">
        <v>7213</v>
      </c>
      <c r="D3039" s="9" t="str">
        <f t="shared" si="124"/>
        <v>男</v>
      </c>
      <c r="E3039" s="78">
        <f ca="1" t="shared" si="125"/>
        <v>15</v>
      </c>
      <c r="F3039" s="9" t="s">
        <v>3622</v>
      </c>
      <c r="G3039" s="22" t="s">
        <v>12</v>
      </c>
      <c r="H3039" s="22" t="s">
        <v>23</v>
      </c>
      <c r="I3039" s="9" t="s">
        <v>7190</v>
      </c>
    </row>
    <row r="3040" hidden="1" spans="1:9">
      <c r="A3040" s="9">
        <v>3038</v>
      </c>
      <c r="B3040" s="22" t="s">
        <v>7214</v>
      </c>
      <c r="C3040" s="163" t="s">
        <v>7215</v>
      </c>
      <c r="D3040" s="9" t="str">
        <f t="shared" si="124"/>
        <v>女</v>
      </c>
      <c r="E3040" s="78">
        <f ca="1" t="shared" si="125"/>
        <v>16</v>
      </c>
      <c r="F3040" s="60" t="s">
        <v>4889</v>
      </c>
      <c r="G3040" s="22" t="s">
        <v>12</v>
      </c>
      <c r="H3040" s="22" t="s">
        <v>23</v>
      </c>
      <c r="I3040" s="9" t="s">
        <v>7190</v>
      </c>
    </row>
    <row r="3041" hidden="1" spans="1:9">
      <c r="A3041" s="9">
        <v>3039</v>
      </c>
      <c r="B3041" s="9" t="s">
        <v>7216</v>
      </c>
      <c r="C3041" s="162" t="s">
        <v>7217</v>
      </c>
      <c r="D3041" s="9" t="str">
        <f t="shared" si="124"/>
        <v>男</v>
      </c>
      <c r="E3041" s="78">
        <f ca="1" t="shared" si="125"/>
        <v>12</v>
      </c>
      <c r="F3041" s="22" t="s">
        <v>7218</v>
      </c>
      <c r="G3041" s="22" t="s">
        <v>12</v>
      </c>
      <c r="H3041" s="22" t="s">
        <v>23</v>
      </c>
      <c r="I3041" s="9" t="s">
        <v>7190</v>
      </c>
    </row>
    <row r="3042" hidden="1" spans="1:9">
      <c r="A3042" s="9">
        <v>3040</v>
      </c>
      <c r="B3042" s="11" t="s">
        <v>7219</v>
      </c>
      <c r="C3042" s="9" t="s">
        <v>7220</v>
      </c>
      <c r="D3042" s="9" t="str">
        <f t="shared" si="124"/>
        <v>女</v>
      </c>
      <c r="E3042" s="78">
        <f ca="1" t="shared" si="125"/>
        <v>5</v>
      </c>
      <c r="F3042" s="22" t="s">
        <v>7218</v>
      </c>
      <c r="G3042" s="22" t="s">
        <v>12</v>
      </c>
      <c r="H3042" s="22" t="s">
        <v>23</v>
      </c>
      <c r="I3042" s="9" t="s">
        <v>7190</v>
      </c>
    </row>
    <row r="3043" hidden="1" spans="1:9">
      <c r="A3043" s="9">
        <v>3041</v>
      </c>
      <c r="B3043" s="11" t="s">
        <v>7221</v>
      </c>
      <c r="C3043" s="9" t="s">
        <v>7222</v>
      </c>
      <c r="D3043" s="9" t="str">
        <f t="shared" si="124"/>
        <v>女</v>
      </c>
      <c r="E3043" s="78">
        <f ca="1" t="shared" si="125"/>
        <v>14</v>
      </c>
      <c r="F3043" s="9" t="s">
        <v>7223</v>
      </c>
      <c r="G3043" s="22" t="s">
        <v>12</v>
      </c>
      <c r="H3043" s="22" t="s">
        <v>23</v>
      </c>
      <c r="I3043" s="9" t="s">
        <v>7190</v>
      </c>
    </row>
    <row r="3044" hidden="1" spans="1:9">
      <c r="A3044" s="9">
        <v>3042</v>
      </c>
      <c r="B3044" s="11" t="s">
        <v>7224</v>
      </c>
      <c r="C3044" s="9" t="s">
        <v>7225</v>
      </c>
      <c r="D3044" s="9" t="str">
        <f t="shared" si="124"/>
        <v>女</v>
      </c>
      <c r="E3044" s="78">
        <f ca="1" t="shared" si="125"/>
        <v>12</v>
      </c>
      <c r="F3044" s="9" t="s">
        <v>7223</v>
      </c>
      <c r="G3044" s="22" t="s">
        <v>12</v>
      </c>
      <c r="H3044" s="22" t="s">
        <v>23</v>
      </c>
      <c r="I3044" s="9" t="s">
        <v>7190</v>
      </c>
    </row>
    <row r="3045" hidden="1" spans="1:9">
      <c r="A3045" s="9">
        <v>3043</v>
      </c>
      <c r="B3045" s="11" t="s">
        <v>7226</v>
      </c>
      <c r="C3045" s="9" t="s">
        <v>7227</v>
      </c>
      <c r="D3045" s="9" t="str">
        <f t="shared" si="124"/>
        <v>男</v>
      </c>
      <c r="E3045" s="78">
        <f ca="1" t="shared" si="125"/>
        <v>4</v>
      </c>
      <c r="F3045" s="9" t="s">
        <v>7223</v>
      </c>
      <c r="G3045" s="22" t="s">
        <v>12</v>
      </c>
      <c r="H3045" s="22" t="s">
        <v>23</v>
      </c>
      <c r="I3045" s="9" t="s">
        <v>7190</v>
      </c>
    </row>
    <row r="3046" hidden="1" spans="1:9">
      <c r="A3046" s="9">
        <v>3044</v>
      </c>
      <c r="B3046" s="9" t="s">
        <v>7228</v>
      </c>
      <c r="C3046" s="162" t="s">
        <v>7229</v>
      </c>
      <c r="D3046" s="9" t="str">
        <f t="shared" si="124"/>
        <v>女</v>
      </c>
      <c r="E3046" s="78">
        <f ca="1" t="shared" si="125"/>
        <v>12</v>
      </c>
      <c r="F3046" s="9" t="s">
        <v>7223</v>
      </c>
      <c r="G3046" s="22" t="s">
        <v>12</v>
      </c>
      <c r="H3046" s="22" t="s">
        <v>23</v>
      </c>
      <c r="I3046" s="9" t="s">
        <v>7190</v>
      </c>
    </row>
    <row r="3047" hidden="1" spans="1:9">
      <c r="A3047" s="9">
        <v>3045</v>
      </c>
      <c r="B3047" s="9" t="s">
        <v>7230</v>
      </c>
      <c r="C3047" s="9" t="s">
        <v>7231</v>
      </c>
      <c r="D3047" s="9" t="str">
        <f t="shared" si="124"/>
        <v>女</v>
      </c>
      <c r="E3047" s="78">
        <f ca="1" t="shared" si="125"/>
        <v>9</v>
      </c>
      <c r="F3047" s="9" t="s">
        <v>7223</v>
      </c>
      <c r="G3047" s="22" t="s">
        <v>12</v>
      </c>
      <c r="H3047" s="22" t="s">
        <v>23</v>
      </c>
      <c r="I3047" s="9" t="s">
        <v>7190</v>
      </c>
    </row>
    <row r="3048" hidden="1" spans="1:9">
      <c r="A3048" s="9">
        <v>3046</v>
      </c>
      <c r="B3048" s="9" t="s">
        <v>7232</v>
      </c>
      <c r="C3048" s="157" t="s">
        <v>7233</v>
      </c>
      <c r="D3048" s="9" t="str">
        <f t="shared" si="124"/>
        <v>男</v>
      </c>
      <c r="E3048" s="78">
        <f ca="1" t="shared" si="125"/>
        <v>15</v>
      </c>
      <c r="F3048" s="9" t="s">
        <v>7234</v>
      </c>
      <c r="G3048" s="22" t="s">
        <v>12</v>
      </c>
      <c r="H3048" s="22" t="s">
        <v>23</v>
      </c>
      <c r="I3048" s="9" t="s">
        <v>7190</v>
      </c>
    </row>
    <row r="3049" hidden="1" spans="1:9">
      <c r="A3049" s="9">
        <v>3047</v>
      </c>
      <c r="B3049" s="9" t="s">
        <v>7235</v>
      </c>
      <c r="C3049" s="157" t="s">
        <v>7236</v>
      </c>
      <c r="D3049" s="9" t="str">
        <f t="shared" si="124"/>
        <v>男</v>
      </c>
      <c r="E3049" s="78">
        <f ca="1" t="shared" si="125"/>
        <v>2</v>
      </c>
      <c r="F3049" s="9" t="s">
        <v>7237</v>
      </c>
      <c r="G3049" s="22" t="s">
        <v>12</v>
      </c>
      <c r="H3049" s="22" t="s">
        <v>23</v>
      </c>
      <c r="I3049" s="9" t="s">
        <v>7190</v>
      </c>
    </row>
    <row r="3050" hidden="1" spans="1:9">
      <c r="A3050" s="9">
        <v>3048</v>
      </c>
      <c r="B3050" s="34" t="s">
        <v>7238</v>
      </c>
      <c r="C3050" s="34" t="s">
        <v>7239</v>
      </c>
      <c r="D3050" s="9" t="str">
        <f t="shared" si="124"/>
        <v>男</v>
      </c>
      <c r="E3050" s="78">
        <f ca="1" t="shared" si="125"/>
        <v>11</v>
      </c>
      <c r="F3050" s="9" t="s">
        <v>7240</v>
      </c>
      <c r="G3050" s="22" t="s">
        <v>12</v>
      </c>
      <c r="H3050" s="22" t="s">
        <v>17</v>
      </c>
      <c r="I3050" s="9" t="s">
        <v>7190</v>
      </c>
    </row>
    <row r="3051" hidden="1" spans="1:9">
      <c r="A3051" s="9">
        <v>3049</v>
      </c>
      <c r="B3051" s="34" t="s">
        <v>7241</v>
      </c>
      <c r="C3051" s="34" t="s">
        <v>7242</v>
      </c>
      <c r="D3051" s="9" t="str">
        <f t="shared" si="124"/>
        <v>男</v>
      </c>
      <c r="E3051" s="78">
        <f ca="1" t="shared" si="125"/>
        <v>11</v>
      </c>
      <c r="F3051" s="9" t="s">
        <v>7243</v>
      </c>
      <c r="G3051" s="22" t="s">
        <v>12</v>
      </c>
      <c r="H3051" s="22" t="s">
        <v>17</v>
      </c>
      <c r="I3051" s="9" t="s">
        <v>7190</v>
      </c>
    </row>
    <row r="3052" hidden="1" spans="1:9">
      <c r="A3052" s="9">
        <v>3050</v>
      </c>
      <c r="B3052" s="11" t="s">
        <v>7244</v>
      </c>
      <c r="C3052" s="11" t="s">
        <v>7245</v>
      </c>
      <c r="D3052" s="9" t="str">
        <f t="shared" si="124"/>
        <v>男</v>
      </c>
      <c r="E3052" s="11">
        <f ca="1" t="shared" si="125"/>
        <v>2</v>
      </c>
      <c r="F3052" s="22" t="s">
        <v>3022</v>
      </c>
      <c r="G3052" s="9" t="s">
        <v>12</v>
      </c>
      <c r="H3052" s="11" t="s">
        <v>23</v>
      </c>
      <c r="I3052" s="9" t="s">
        <v>7190</v>
      </c>
    </row>
    <row r="3053" hidden="1" spans="1:9">
      <c r="A3053" s="9">
        <v>3051</v>
      </c>
      <c r="B3053" s="11" t="s">
        <v>7246</v>
      </c>
      <c r="C3053" s="175" t="s">
        <v>7247</v>
      </c>
      <c r="D3053" s="9" t="str">
        <f t="shared" si="124"/>
        <v>女</v>
      </c>
      <c r="E3053" s="11">
        <f ca="1" t="shared" si="125"/>
        <v>16</v>
      </c>
      <c r="F3053" s="9" t="s">
        <v>7248</v>
      </c>
      <c r="G3053" s="9" t="s">
        <v>12</v>
      </c>
      <c r="H3053" s="22" t="s">
        <v>23</v>
      </c>
      <c r="I3053" s="9" t="s">
        <v>7249</v>
      </c>
    </row>
    <row r="3054" hidden="1" spans="1:9">
      <c r="A3054" s="9">
        <v>3052</v>
      </c>
      <c r="B3054" s="34" t="s">
        <v>7250</v>
      </c>
      <c r="C3054" s="157" t="s">
        <v>7251</v>
      </c>
      <c r="D3054" s="9" t="str">
        <f t="shared" si="124"/>
        <v>男</v>
      </c>
      <c r="E3054" s="11">
        <f ca="1" t="shared" si="125"/>
        <v>14</v>
      </c>
      <c r="F3054" s="9" t="s">
        <v>6363</v>
      </c>
      <c r="G3054" s="9" t="s">
        <v>12</v>
      </c>
      <c r="H3054" s="22" t="s">
        <v>23</v>
      </c>
      <c r="I3054" s="9" t="s">
        <v>7249</v>
      </c>
    </row>
    <row r="3055" hidden="1" spans="1:9">
      <c r="A3055" s="9">
        <v>3053</v>
      </c>
      <c r="B3055" s="34" t="s">
        <v>7252</v>
      </c>
      <c r="C3055" s="157" t="s">
        <v>7253</v>
      </c>
      <c r="D3055" s="9" t="str">
        <f t="shared" si="124"/>
        <v>女</v>
      </c>
      <c r="E3055" s="11">
        <f ca="1" t="shared" si="125"/>
        <v>5</v>
      </c>
      <c r="F3055" s="9" t="s">
        <v>6363</v>
      </c>
      <c r="G3055" s="9" t="s">
        <v>12</v>
      </c>
      <c r="H3055" s="22" t="s">
        <v>23</v>
      </c>
      <c r="I3055" s="9" t="s">
        <v>7249</v>
      </c>
    </row>
    <row r="3056" hidden="1" spans="1:9">
      <c r="A3056" s="9">
        <v>3054</v>
      </c>
      <c r="B3056" s="23" t="s">
        <v>7254</v>
      </c>
      <c r="C3056" s="23" t="s">
        <v>7255</v>
      </c>
      <c r="D3056" s="9" t="str">
        <f t="shared" si="124"/>
        <v>男</v>
      </c>
      <c r="E3056" s="11">
        <f ca="1" t="shared" si="125"/>
        <v>14</v>
      </c>
      <c r="F3056" s="23" t="s">
        <v>4692</v>
      </c>
      <c r="G3056" s="9" t="s">
        <v>12</v>
      </c>
      <c r="H3056" s="11" t="s">
        <v>55</v>
      </c>
      <c r="I3056" s="9" t="s">
        <v>7249</v>
      </c>
    </row>
    <row r="3057" hidden="1" spans="1:9">
      <c r="A3057" s="9">
        <v>3055</v>
      </c>
      <c r="B3057" s="34" t="s">
        <v>7256</v>
      </c>
      <c r="C3057" s="34" t="s">
        <v>7257</v>
      </c>
      <c r="D3057" s="9" t="str">
        <f t="shared" si="124"/>
        <v>男</v>
      </c>
      <c r="E3057" s="78">
        <f ca="1" t="shared" si="125"/>
        <v>8</v>
      </c>
      <c r="F3057" s="34" t="s">
        <v>7258</v>
      </c>
      <c r="G3057" s="9" t="s">
        <v>12</v>
      </c>
      <c r="H3057" s="22" t="s">
        <v>17</v>
      </c>
      <c r="I3057" s="9" t="s">
        <v>7259</v>
      </c>
    </row>
    <row r="3058" hidden="1" spans="1:9">
      <c r="A3058" s="9">
        <v>3056</v>
      </c>
      <c r="B3058" s="34" t="s">
        <v>7260</v>
      </c>
      <c r="C3058" s="34" t="s">
        <v>7261</v>
      </c>
      <c r="D3058" s="9" t="str">
        <f t="shared" si="124"/>
        <v>女</v>
      </c>
      <c r="E3058" s="78">
        <f ca="1" t="shared" si="125"/>
        <v>4</v>
      </c>
      <c r="F3058" s="34" t="s">
        <v>7262</v>
      </c>
      <c r="G3058" s="9" t="s">
        <v>12</v>
      </c>
      <c r="H3058" s="22" t="s">
        <v>17</v>
      </c>
      <c r="I3058" s="9" t="s">
        <v>7259</v>
      </c>
    </row>
    <row r="3059" hidden="1" spans="1:9">
      <c r="A3059" s="9">
        <v>3057</v>
      </c>
      <c r="B3059" s="34" t="s">
        <v>7263</v>
      </c>
      <c r="C3059" s="34" t="s">
        <v>7264</v>
      </c>
      <c r="D3059" s="9" t="str">
        <f t="shared" si="124"/>
        <v>男</v>
      </c>
      <c r="E3059" s="78">
        <f ca="1" t="shared" si="125"/>
        <v>2</v>
      </c>
      <c r="F3059" s="34" t="s">
        <v>7265</v>
      </c>
      <c r="G3059" s="9" t="s">
        <v>12</v>
      </c>
      <c r="H3059" s="22" t="s">
        <v>17</v>
      </c>
      <c r="I3059" s="9" t="s">
        <v>7259</v>
      </c>
    </row>
    <row r="3060" hidden="1" spans="1:9">
      <c r="A3060" s="9">
        <v>3058</v>
      </c>
      <c r="B3060" s="34" t="s">
        <v>7266</v>
      </c>
      <c r="C3060" s="34" t="s">
        <v>7267</v>
      </c>
      <c r="D3060" s="9" t="str">
        <f t="shared" si="124"/>
        <v>女</v>
      </c>
      <c r="E3060" s="78">
        <f ca="1" t="shared" si="125"/>
        <v>3</v>
      </c>
      <c r="F3060" s="34" t="s">
        <v>7268</v>
      </c>
      <c r="G3060" s="9" t="s">
        <v>12</v>
      </c>
      <c r="H3060" s="22" t="s">
        <v>20</v>
      </c>
      <c r="I3060" s="9" t="s">
        <v>7259</v>
      </c>
    </row>
    <row r="3061" hidden="1" spans="1:9">
      <c r="A3061" s="9">
        <v>3059</v>
      </c>
      <c r="B3061" s="34" t="s">
        <v>7269</v>
      </c>
      <c r="C3061" s="34" t="s">
        <v>7270</v>
      </c>
      <c r="D3061" s="9" t="str">
        <f t="shared" si="124"/>
        <v>女</v>
      </c>
      <c r="E3061" s="78">
        <f ca="1" t="shared" si="125"/>
        <v>6</v>
      </c>
      <c r="F3061" s="34" t="s">
        <v>7271</v>
      </c>
      <c r="G3061" s="9" t="s">
        <v>12</v>
      </c>
      <c r="H3061" s="22" t="s">
        <v>20</v>
      </c>
      <c r="I3061" s="9" t="s">
        <v>7259</v>
      </c>
    </row>
    <row r="3062" hidden="1" spans="1:9">
      <c r="A3062" s="9">
        <v>3060</v>
      </c>
      <c r="B3062" s="34" t="s">
        <v>7272</v>
      </c>
      <c r="C3062" s="34" t="s">
        <v>7273</v>
      </c>
      <c r="D3062" s="9" t="str">
        <f t="shared" si="124"/>
        <v>女</v>
      </c>
      <c r="E3062" s="78">
        <f ca="1" t="shared" si="125"/>
        <v>17</v>
      </c>
      <c r="F3062" s="34" t="s">
        <v>7274</v>
      </c>
      <c r="G3062" s="9" t="s">
        <v>12</v>
      </c>
      <c r="H3062" s="22" t="s">
        <v>17</v>
      </c>
      <c r="I3062" s="9" t="s">
        <v>7259</v>
      </c>
    </row>
    <row r="3063" hidden="1" spans="1:9">
      <c r="A3063" s="9">
        <v>3061</v>
      </c>
      <c r="B3063" s="34" t="s">
        <v>7275</v>
      </c>
      <c r="C3063" s="34" t="s">
        <v>7276</v>
      </c>
      <c r="D3063" s="9" t="str">
        <f t="shared" si="124"/>
        <v>女</v>
      </c>
      <c r="E3063" s="78">
        <f ca="1" t="shared" si="125"/>
        <v>5</v>
      </c>
      <c r="F3063" s="34" t="s">
        <v>7274</v>
      </c>
      <c r="G3063" s="9" t="s">
        <v>12</v>
      </c>
      <c r="H3063" s="22" t="s">
        <v>17</v>
      </c>
      <c r="I3063" s="9" t="s">
        <v>7259</v>
      </c>
    </row>
    <row r="3064" hidden="1" spans="1:9">
      <c r="A3064" s="9">
        <v>3062</v>
      </c>
      <c r="B3064" s="80" t="s">
        <v>7277</v>
      </c>
      <c r="C3064" s="176" t="s">
        <v>7278</v>
      </c>
      <c r="D3064" s="9" t="str">
        <f t="shared" si="124"/>
        <v>男</v>
      </c>
      <c r="E3064" s="11">
        <f ca="1" t="shared" si="125"/>
        <v>18</v>
      </c>
      <c r="F3064" s="9" t="s">
        <v>919</v>
      </c>
      <c r="G3064" s="9" t="s">
        <v>12</v>
      </c>
      <c r="H3064" s="11" t="s">
        <v>23</v>
      </c>
      <c r="I3064" s="9" t="s">
        <v>7259</v>
      </c>
    </row>
    <row r="3065" hidden="1" spans="1:9">
      <c r="A3065" s="9">
        <v>3063</v>
      </c>
      <c r="B3065" s="34" t="s">
        <v>7279</v>
      </c>
      <c r="C3065" s="9" t="s">
        <v>7280</v>
      </c>
      <c r="D3065" s="9" t="str">
        <f t="shared" si="124"/>
        <v>女</v>
      </c>
      <c r="E3065" s="11">
        <f ca="1" t="shared" si="125"/>
        <v>13</v>
      </c>
      <c r="F3065" s="22" t="s">
        <v>6838</v>
      </c>
      <c r="G3065" s="9" t="s">
        <v>12</v>
      </c>
      <c r="H3065" s="11" t="s">
        <v>23</v>
      </c>
      <c r="I3065" s="9" t="s">
        <v>7259</v>
      </c>
    </row>
    <row r="3066" hidden="1" spans="1:9">
      <c r="A3066" s="9">
        <v>3064</v>
      </c>
      <c r="B3066" s="34" t="s">
        <v>7281</v>
      </c>
      <c r="C3066" s="9" t="s">
        <v>7282</v>
      </c>
      <c r="D3066" s="9" t="str">
        <f t="shared" si="124"/>
        <v>女</v>
      </c>
      <c r="E3066" s="11">
        <f ca="1" t="shared" si="125"/>
        <v>14</v>
      </c>
      <c r="F3066" s="22" t="s">
        <v>7007</v>
      </c>
      <c r="G3066" s="9" t="s">
        <v>12</v>
      </c>
      <c r="H3066" s="11" t="s">
        <v>23</v>
      </c>
      <c r="I3066" s="9" t="s">
        <v>7259</v>
      </c>
    </row>
    <row r="3067" hidden="1" spans="1:9">
      <c r="A3067" s="9">
        <v>3065</v>
      </c>
      <c r="B3067" s="22" t="s">
        <v>7283</v>
      </c>
      <c r="C3067" s="39" t="s">
        <v>7284</v>
      </c>
      <c r="D3067" s="9" t="str">
        <f t="shared" si="124"/>
        <v>男</v>
      </c>
      <c r="E3067" s="11">
        <f ca="1" t="shared" si="125"/>
        <v>11</v>
      </c>
      <c r="F3067" s="22" t="s">
        <v>434</v>
      </c>
      <c r="G3067" s="9" t="s">
        <v>12</v>
      </c>
      <c r="H3067" s="11" t="s">
        <v>23</v>
      </c>
      <c r="I3067" s="9" t="s">
        <v>7259</v>
      </c>
    </row>
    <row r="3068" hidden="1" spans="1:9">
      <c r="A3068" s="9">
        <v>3066</v>
      </c>
      <c r="B3068" s="22" t="s">
        <v>7285</v>
      </c>
      <c r="C3068" s="9" t="s">
        <v>7286</v>
      </c>
      <c r="D3068" s="9" t="str">
        <f t="shared" si="124"/>
        <v>女</v>
      </c>
      <c r="E3068" s="11">
        <f ca="1" t="shared" si="125"/>
        <v>11</v>
      </c>
      <c r="F3068" s="22" t="s">
        <v>434</v>
      </c>
      <c r="G3068" s="9" t="s">
        <v>12</v>
      </c>
      <c r="H3068" s="11" t="s">
        <v>23</v>
      </c>
      <c r="I3068" s="9" t="s">
        <v>7259</v>
      </c>
    </row>
    <row r="3069" hidden="1" spans="1:9">
      <c r="A3069" s="9">
        <v>3067</v>
      </c>
      <c r="B3069" s="22" t="s">
        <v>7287</v>
      </c>
      <c r="C3069" s="9" t="s">
        <v>7288</v>
      </c>
      <c r="D3069" s="9" t="str">
        <f t="shared" si="124"/>
        <v>女</v>
      </c>
      <c r="E3069" s="11">
        <f ca="1" t="shared" si="125"/>
        <v>14</v>
      </c>
      <c r="F3069" s="22" t="s">
        <v>388</v>
      </c>
      <c r="G3069" s="9" t="s">
        <v>12</v>
      </c>
      <c r="H3069" s="11" t="s">
        <v>23</v>
      </c>
      <c r="I3069" s="9" t="s">
        <v>7259</v>
      </c>
    </row>
    <row r="3070" hidden="1" spans="1:9">
      <c r="A3070" s="9">
        <v>3068</v>
      </c>
      <c r="B3070" s="9" t="s">
        <v>7289</v>
      </c>
      <c r="C3070" s="9" t="s">
        <v>7290</v>
      </c>
      <c r="D3070" s="9" t="str">
        <f t="shared" ref="D3070:D3129" si="126">IF(MOD(MID(C3070,17,1),2)=1,"男","女")</f>
        <v>女</v>
      </c>
      <c r="E3070" s="11">
        <f ca="1" t="shared" si="125"/>
        <v>15</v>
      </c>
      <c r="F3070" s="9" t="s">
        <v>3564</v>
      </c>
      <c r="G3070" s="9" t="s">
        <v>12</v>
      </c>
      <c r="H3070" s="11" t="s">
        <v>23</v>
      </c>
      <c r="I3070" s="9" t="s">
        <v>7259</v>
      </c>
    </row>
    <row r="3071" hidden="1" spans="1:9">
      <c r="A3071" s="9">
        <v>3069</v>
      </c>
      <c r="B3071" s="9" t="s">
        <v>7291</v>
      </c>
      <c r="C3071" s="164" t="s">
        <v>7292</v>
      </c>
      <c r="D3071" s="9" t="str">
        <f t="shared" si="126"/>
        <v>男</v>
      </c>
      <c r="E3071" s="11">
        <f ca="1" t="shared" si="125"/>
        <v>12</v>
      </c>
      <c r="F3071" s="34" t="s">
        <v>7293</v>
      </c>
      <c r="G3071" s="9" t="s">
        <v>12</v>
      </c>
      <c r="H3071" s="11" t="s">
        <v>23</v>
      </c>
      <c r="I3071" s="9" t="s">
        <v>7259</v>
      </c>
    </row>
    <row r="3072" hidden="1" spans="1:9">
      <c r="A3072" s="9">
        <v>3070</v>
      </c>
      <c r="B3072" s="9" t="s">
        <v>7294</v>
      </c>
      <c r="C3072" s="59" t="s">
        <v>7295</v>
      </c>
      <c r="D3072" s="9" t="str">
        <f t="shared" si="126"/>
        <v>男</v>
      </c>
      <c r="E3072" s="11">
        <f ca="1" t="shared" si="125"/>
        <v>2</v>
      </c>
      <c r="F3072" s="9" t="s">
        <v>4454</v>
      </c>
      <c r="G3072" s="9" t="s">
        <v>12</v>
      </c>
      <c r="H3072" s="11" t="s">
        <v>23</v>
      </c>
      <c r="I3072" s="9" t="s">
        <v>7259</v>
      </c>
    </row>
    <row r="3073" hidden="1" spans="1:9">
      <c r="A3073" s="9">
        <v>3071</v>
      </c>
      <c r="B3073" s="11" t="s">
        <v>7296</v>
      </c>
      <c r="C3073" s="9" t="s">
        <v>7297</v>
      </c>
      <c r="D3073" s="9" t="str">
        <f t="shared" si="126"/>
        <v>女</v>
      </c>
      <c r="E3073" s="11">
        <f ca="1" t="shared" si="125"/>
        <v>12</v>
      </c>
      <c r="F3073" s="9" t="s">
        <v>7298</v>
      </c>
      <c r="G3073" s="9" t="s">
        <v>12</v>
      </c>
      <c r="H3073" s="11" t="s">
        <v>23</v>
      </c>
      <c r="I3073" s="9" t="s">
        <v>7259</v>
      </c>
    </row>
    <row r="3074" hidden="1" spans="1:9">
      <c r="A3074" s="9">
        <v>3072</v>
      </c>
      <c r="B3074" s="23" t="s">
        <v>7299</v>
      </c>
      <c r="C3074" s="23" t="s">
        <v>7300</v>
      </c>
      <c r="D3074" s="9" t="str">
        <f t="shared" si="126"/>
        <v>男</v>
      </c>
      <c r="E3074" s="11">
        <f ca="1" t="shared" si="125"/>
        <v>12</v>
      </c>
      <c r="F3074" s="23" t="s">
        <v>7301</v>
      </c>
      <c r="G3074" s="9" t="s">
        <v>12</v>
      </c>
      <c r="H3074" s="11" t="s">
        <v>20</v>
      </c>
      <c r="I3074" s="9" t="s">
        <v>7259</v>
      </c>
    </row>
    <row r="3075" s="12" customFormat="1" hidden="1" spans="1:9">
      <c r="A3075" s="9">
        <v>3073</v>
      </c>
      <c r="B3075" s="34" t="s">
        <v>7302</v>
      </c>
      <c r="C3075" s="177" t="s">
        <v>7303</v>
      </c>
      <c r="D3075" s="9" t="str">
        <f t="shared" si="126"/>
        <v>男</v>
      </c>
      <c r="E3075" s="78">
        <f ca="1" t="shared" si="125"/>
        <v>12</v>
      </c>
      <c r="F3075" s="34" t="s">
        <v>7304</v>
      </c>
      <c r="G3075" s="9" t="s">
        <v>12</v>
      </c>
      <c r="H3075" s="22" t="s">
        <v>163</v>
      </c>
      <c r="I3075" s="9" t="s">
        <v>7259</v>
      </c>
    </row>
    <row r="3076" hidden="1" spans="1:9">
      <c r="A3076" s="9">
        <v>3074</v>
      </c>
      <c r="B3076" s="60" t="s">
        <v>7305</v>
      </c>
      <c r="C3076" s="60" t="s">
        <v>7306</v>
      </c>
      <c r="D3076" s="9" t="str">
        <f t="shared" si="126"/>
        <v>男</v>
      </c>
      <c r="E3076" s="78">
        <f ca="1" t="shared" si="125"/>
        <v>8</v>
      </c>
      <c r="F3076" s="60" t="s">
        <v>5304</v>
      </c>
      <c r="G3076" s="9" t="s">
        <v>12</v>
      </c>
      <c r="H3076" s="22" t="s">
        <v>23</v>
      </c>
      <c r="I3076" s="9" t="s">
        <v>7307</v>
      </c>
    </row>
    <row r="3077" hidden="1" spans="1:9">
      <c r="A3077" s="9">
        <v>3075</v>
      </c>
      <c r="B3077" s="34" t="s">
        <v>7308</v>
      </c>
      <c r="C3077" s="9" t="s">
        <v>7309</v>
      </c>
      <c r="D3077" s="9" t="str">
        <f t="shared" si="126"/>
        <v>男</v>
      </c>
      <c r="E3077" s="78">
        <f ca="1" t="shared" ref="E3077:E3088" si="127">YEAR(NOW())-IF(LEN(C3077)=15,"19"&amp;MID(C3077,7,2),MID(C3077,7,4))</f>
        <v>7</v>
      </c>
      <c r="F3077" s="34" t="s">
        <v>6475</v>
      </c>
      <c r="G3077" s="9" t="s">
        <v>12</v>
      </c>
      <c r="H3077" s="22" t="s">
        <v>23</v>
      </c>
      <c r="I3077" s="9" t="s">
        <v>7307</v>
      </c>
    </row>
    <row r="3078" hidden="1" spans="1:9">
      <c r="A3078" s="9">
        <v>3076</v>
      </c>
      <c r="B3078" s="34" t="s">
        <v>7310</v>
      </c>
      <c r="C3078" s="9" t="s">
        <v>7311</v>
      </c>
      <c r="D3078" s="9" t="str">
        <f t="shared" si="126"/>
        <v>女</v>
      </c>
      <c r="E3078" s="78">
        <f ca="1" t="shared" si="127"/>
        <v>9</v>
      </c>
      <c r="F3078" s="34" t="s">
        <v>6475</v>
      </c>
      <c r="G3078" s="9" t="s">
        <v>12</v>
      </c>
      <c r="H3078" s="22" t="s">
        <v>23</v>
      </c>
      <c r="I3078" s="9" t="s">
        <v>7307</v>
      </c>
    </row>
    <row r="3079" hidden="1" spans="1:9">
      <c r="A3079" s="9">
        <v>3077</v>
      </c>
      <c r="B3079" s="22" t="s">
        <v>7312</v>
      </c>
      <c r="C3079" s="60" t="s">
        <v>7313</v>
      </c>
      <c r="D3079" s="9" t="str">
        <f t="shared" si="126"/>
        <v>女</v>
      </c>
      <c r="E3079" s="78">
        <f ca="1" t="shared" si="127"/>
        <v>13</v>
      </c>
      <c r="F3079" s="22" t="s">
        <v>489</v>
      </c>
      <c r="G3079" s="9" t="s">
        <v>12</v>
      </c>
      <c r="H3079" s="22" t="s">
        <v>23</v>
      </c>
      <c r="I3079" s="9" t="s">
        <v>7307</v>
      </c>
    </row>
    <row r="3080" hidden="1" spans="1:9">
      <c r="A3080" s="9">
        <v>3078</v>
      </c>
      <c r="B3080" s="11" t="s">
        <v>7314</v>
      </c>
      <c r="C3080" s="11" t="s">
        <v>7315</v>
      </c>
      <c r="D3080" s="9" t="str">
        <f t="shared" si="126"/>
        <v>男</v>
      </c>
      <c r="E3080" s="78">
        <f ca="1" t="shared" si="127"/>
        <v>10</v>
      </c>
      <c r="F3080" s="9" t="s">
        <v>2669</v>
      </c>
      <c r="G3080" s="9" t="s">
        <v>12</v>
      </c>
      <c r="H3080" s="22" t="s">
        <v>23</v>
      </c>
      <c r="I3080" s="9" t="s">
        <v>7307</v>
      </c>
    </row>
    <row r="3081" hidden="1" spans="1:9">
      <c r="A3081" s="9">
        <v>3079</v>
      </c>
      <c r="B3081" s="9" t="s">
        <v>7316</v>
      </c>
      <c r="C3081" s="157" t="s">
        <v>7317</v>
      </c>
      <c r="D3081" s="9" t="str">
        <f t="shared" si="126"/>
        <v>女</v>
      </c>
      <c r="E3081" s="78">
        <f ca="1" t="shared" si="127"/>
        <v>16</v>
      </c>
      <c r="F3081" s="9" t="s">
        <v>166</v>
      </c>
      <c r="G3081" s="9" t="s">
        <v>12</v>
      </c>
      <c r="H3081" s="22" t="s">
        <v>23</v>
      </c>
      <c r="I3081" s="9" t="s">
        <v>7307</v>
      </c>
    </row>
    <row r="3082" hidden="1" spans="1:9">
      <c r="A3082" s="9">
        <v>3080</v>
      </c>
      <c r="B3082" s="9" t="s">
        <v>7318</v>
      </c>
      <c r="C3082" s="157" t="s">
        <v>7319</v>
      </c>
      <c r="D3082" s="9" t="str">
        <f t="shared" si="126"/>
        <v>男</v>
      </c>
      <c r="E3082" s="78">
        <f ca="1" t="shared" si="127"/>
        <v>14</v>
      </c>
      <c r="F3082" s="9" t="s">
        <v>166</v>
      </c>
      <c r="G3082" s="9" t="s">
        <v>12</v>
      </c>
      <c r="H3082" s="22" t="s">
        <v>23</v>
      </c>
      <c r="I3082" s="9" t="s">
        <v>7307</v>
      </c>
    </row>
    <row r="3083" hidden="1" spans="1:9">
      <c r="A3083" s="9">
        <v>3081</v>
      </c>
      <c r="B3083" s="34" t="s">
        <v>7320</v>
      </c>
      <c r="C3083" s="9" t="s">
        <v>7321</v>
      </c>
      <c r="D3083" s="9" t="str">
        <f t="shared" si="126"/>
        <v>男</v>
      </c>
      <c r="E3083" s="11">
        <f ca="1" t="shared" si="127"/>
        <v>13</v>
      </c>
      <c r="F3083" s="83" t="s">
        <v>7322</v>
      </c>
      <c r="G3083" s="9" t="s">
        <v>12</v>
      </c>
      <c r="H3083" s="22" t="s">
        <v>23</v>
      </c>
      <c r="I3083" s="9" t="s">
        <v>7307</v>
      </c>
    </row>
    <row r="3084" hidden="1" spans="1:9">
      <c r="A3084" s="9">
        <v>3082</v>
      </c>
      <c r="B3084" s="60" t="s">
        <v>7323</v>
      </c>
      <c r="C3084" s="164" t="s">
        <v>7324</v>
      </c>
      <c r="D3084" s="9" t="str">
        <f t="shared" si="126"/>
        <v>女</v>
      </c>
      <c r="E3084" s="11">
        <f ca="1" t="shared" si="127"/>
        <v>17</v>
      </c>
      <c r="F3084" s="60" t="s">
        <v>5053</v>
      </c>
      <c r="G3084" s="9" t="s">
        <v>12</v>
      </c>
      <c r="H3084" s="22" t="s">
        <v>23</v>
      </c>
      <c r="I3084" s="9" t="s">
        <v>7307</v>
      </c>
    </row>
    <row r="3085" hidden="1" spans="1:9">
      <c r="A3085" s="9">
        <v>3083</v>
      </c>
      <c r="B3085" s="60" t="s">
        <v>7325</v>
      </c>
      <c r="C3085" s="60" t="s">
        <v>7326</v>
      </c>
      <c r="D3085" s="9" t="str">
        <f t="shared" si="126"/>
        <v>男</v>
      </c>
      <c r="E3085" s="11">
        <f ca="1" t="shared" si="127"/>
        <v>13</v>
      </c>
      <c r="F3085" s="60" t="s">
        <v>5053</v>
      </c>
      <c r="G3085" s="9" t="s">
        <v>12</v>
      </c>
      <c r="H3085" s="22" t="s">
        <v>23</v>
      </c>
      <c r="I3085" s="9" t="s">
        <v>7307</v>
      </c>
    </row>
    <row r="3086" hidden="1" spans="1:9">
      <c r="A3086" s="9">
        <v>3084</v>
      </c>
      <c r="B3086" s="9" t="s">
        <v>7327</v>
      </c>
      <c r="C3086" s="157" t="s">
        <v>7328</v>
      </c>
      <c r="D3086" s="9" t="str">
        <f t="shared" si="126"/>
        <v>男</v>
      </c>
      <c r="E3086" s="11">
        <f ca="1" t="shared" si="127"/>
        <v>16</v>
      </c>
      <c r="F3086" s="9" t="s">
        <v>2759</v>
      </c>
      <c r="G3086" s="9" t="s">
        <v>12</v>
      </c>
      <c r="H3086" s="22" t="s">
        <v>92</v>
      </c>
      <c r="I3086" s="9" t="s">
        <v>7307</v>
      </c>
    </row>
    <row r="3087" hidden="1" spans="1:9">
      <c r="A3087" s="9">
        <v>3085</v>
      </c>
      <c r="B3087" s="34" t="s">
        <v>7329</v>
      </c>
      <c r="C3087" s="34" t="s">
        <v>7330</v>
      </c>
      <c r="D3087" s="9" t="str">
        <f t="shared" si="126"/>
        <v>男</v>
      </c>
      <c r="E3087" s="11">
        <f ca="1" t="shared" si="127"/>
        <v>8</v>
      </c>
      <c r="F3087" s="22" t="s">
        <v>2525</v>
      </c>
      <c r="G3087" s="9" t="s">
        <v>12</v>
      </c>
      <c r="H3087" s="22" t="s">
        <v>17</v>
      </c>
      <c r="I3087" s="9" t="s">
        <v>7307</v>
      </c>
    </row>
    <row r="3088" hidden="1" spans="1:9">
      <c r="A3088" s="9">
        <v>3086</v>
      </c>
      <c r="B3088" s="34" t="s">
        <v>7331</v>
      </c>
      <c r="C3088" s="34" t="s">
        <v>7332</v>
      </c>
      <c r="D3088" s="9" t="str">
        <f t="shared" si="126"/>
        <v>女</v>
      </c>
      <c r="E3088" s="11">
        <f ca="1" t="shared" si="127"/>
        <v>8</v>
      </c>
      <c r="F3088" s="22" t="s">
        <v>4881</v>
      </c>
      <c r="G3088" s="9" t="s">
        <v>12</v>
      </c>
      <c r="H3088" s="22" t="s">
        <v>17</v>
      </c>
      <c r="I3088" s="9" t="s">
        <v>7307</v>
      </c>
    </row>
    <row r="3089" hidden="1" spans="1:9">
      <c r="A3089" s="9">
        <v>3087</v>
      </c>
      <c r="B3089" s="34" t="s">
        <v>7333</v>
      </c>
      <c r="C3089" s="34" t="s">
        <v>7334</v>
      </c>
      <c r="D3089" s="9" t="str">
        <f t="shared" si="126"/>
        <v>男</v>
      </c>
      <c r="E3089" s="84">
        <v>16</v>
      </c>
      <c r="F3089" s="34" t="s">
        <v>7335</v>
      </c>
      <c r="G3089" s="77" t="s">
        <v>12</v>
      </c>
      <c r="H3089" s="22" t="s">
        <v>17</v>
      </c>
      <c r="I3089" s="9" t="s">
        <v>7307</v>
      </c>
    </row>
    <row r="3090" s="12" customFormat="1" hidden="1" spans="1:9">
      <c r="A3090" s="9">
        <v>3088</v>
      </c>
      <c r="B3090" s="11" t="s">
        <v>7336</v>
      </c>
      <c r="C3090" s="162" t="s">
        <v>7337</v>
      </c>
      <c r="D3090" s="9" t="str">
        <f t="shared" si="126"/>
        <v>男</v>
      </c>
      <c r="E3090" s="11">
        <v>1</v>
      </c>
      <c r="F3090" s="11" t="s">
        <v>6770</v>
      </c>
      <c r="G3090" s="9" t="s">
        <v>12</v>
      </c>
      <c r="H3090" s="22" t="s">
        <v>7338</v>
      </c>
      <c r="I3090" s="9" t="s">
        <v>7089</v>
      </c>
    </row>
    <row r="3091" hidden="1" spans="1:9">
      <c r="A3091" s="9">
        <v>3089</v>
      </c>
      <c r="B3091" s="60" t="s">
        <v>7339</v>
      </c>
      <c r="C3091" s="164" t="s">
        <v>7340</v>
      </c>
      <c r="D3091" s="9" t="str">
        <f t="shared" si="126"/>
        <v>男</v>
      </c>
      <c r="E3091" s="60">
        <v>13</v>
      </c>
      <c r="F3091" s="60" t="s">
        <v>7341</v>
      </c>
      <c r="G3091" s="9" t="s">
        <v>12</v>
      </c>
      <c r="H3091" s="22" t="s">
        <v>23</v>
      </c>
      <c r="I3091" s="9" t="s">
        <v>7342</v>
      </c>
    </row>
    <row r="3092" hidden="1" spans="1:9">
      <c r="A3092" s="9">
        <v>3090</v>
      </c>
      <c r="B3092" s="60" t="s">
        <v>7343</v>
      </c>
      <c r="C3092" s="164" t="s">
        <v>7344</v>
      </c>
      <c r="D3092" s="9" t="str">
        <f t="shared" si="126"/>
        <v>男</v>
      </c>
      <c r="E3092" s="60">
        <v>10</v>
      </c>
      <c r="F3092" s="60" t="s">
        <v>7345</v>
      </c>
      <c r="G3092" s="9" t="s">
        <v>12</v>
      </c>
      <c r="H3092" s="22" t="s">
        <v>23</v>
      </c>
      <c r="I3092" s="9" t="s">
        <v>7342</v>
      </c>
    </row>
    <row r="3093" hidden="1" spans="1:9">
      <c r="A3093" s="9">
        <v>3091</v>
      </c>
      <c r="B3093" s="22" t="s">
        <v>7346</v>
      </c>
      <c r="C3093" s="60" t="s">
        <v>7347</v>
      </c>
      <c r="D3093" s="9" t="str">
        <f t="shared" si="126"/>
        <v>女</v>
      </c>
      <c r="E3093" s="22">
        <v>17</v>
      </c>
      <c r="F3093" s="22" t="s">
        <v>829</v>
      </c>
      <c r="G3093" s="9" t="s">
        <v>12</v>
      </c>
      <c r="H3093" s="22" t="s">
        <v>23</v>
      </c>
      <c r="I3093" s="9" t="s">
        <v>7342</v>
      </c>
    </row>
    <row r="3094" hidden="1" spans="1:9">
      <c r="A3094" s="9">
        <v>3092</v>
      </c>
      <c r="B3094" s="34" t="s">
        <v>7348</v>
      </c>
      <c r="C3094" s="9" t="s">
        <v>7349</v>
      </c>
      <c r="D3094" s="9" t="str">
        <f t="shared" si="126"/>
        <v>女</v>
      </c>
      <c r="E3094" s="22">
        <v>8</v>
      </c>
      <c r="F3094" s="22" t="s">
        <v>829</v>
      </c>
      <c r="G3094" s="9" t="s">
        <v>12</v>
      </c>
      <c r="H3094" s="22" t="s">
        <v>23</v>
      </c>
      <c r="I3094" s="9" t="s">
        <v>7342</v>
      </c>
    </row>
    <row r="3095" hidden="1" spans="1:9">
      <c r="A3095" s="9">
        <v>3093</v>
      </c>
      <c r="B3095" s="9" t="s">
        <v>7350</v>
      </c>
      <c r="C3095" s="157" t="s">
        <v>7351</v>
      </c>
      <c r="D3095" s="9" t="str">
        <f t="shared" si="126"/>
        <v>男</v>
      </c>
      <c r="E3095" s="22">
        <v>16</v>
      </c>
      <c r="F3095" s="22" t="s">
        <v>6652</v>
      </c>
      <c r="G3095" s="9" t="s">
        <v>12</v>
      </c>
      <c r="H3095" s="22" t="s">
        <v>23</v>
      </c>
      <c r="I3095" s="9" t="s">
        <v>7342</v>
      </c>
    </row>
    <row r="3096" spans="1:9">
      <c r="A3096" s="9">
        <v>3094</v>
      </c>
      <c r="B3096" s="11" t="s">
        <v>7352</v>
      </c>
      <c r="C3096" s="162" t="s">
        <v>7353</v>
      </c>
      <c r="D3096" s="9" t="str">
        <f t="shared" si="126"/>
        <v>女</v>
      </c>
      <c r="E3096" s="9">
        <v>4</v>
      </c>
      <c r="F3096" s="9" t="s">
        <v>1502</v>
      </c>
      <c r="G3096" s="9" t="s">
        <v>12</v>
      </c>
      <c r="H3096" s="22" t="s">
        <v>23</v>
      </c>
      <c r="I3096" s="9" t="s">
        <v>7342</v>
      </c>
    </row>
    <row r="3097" hidden="1" spans="1:9">
      <c r="A3097" s="9">
        <v>3095</v>
      </c>
      <c r="B3097" s="9" t="s">
        <v>7354</v>
      </c>
      <c r="C3097" s="157" t="s">
        <v>7355</v>
      </c>
      <c r="D3097" s="9" t="str">
        <f t="shared" si="126"/>
        <v>男</v>
      </c>
      <c r="E3097" s="9">
        <v>11</v>
      </c>
      <c r="F3097" s="9" t="s">
        <v>7356</v>
      </c>
      <c r="G3097" s="9" t="s">
        <v>12</v>
      </c>
      <c r="H3097" s="22" t="s">
        <v>23</v>
      </c>
      <c r="I3097" s="9" t="s">
        <v>7342</v>
      </c>
    </row>
    <row r="3098" hidden="1" spans="1:9">
      <c r="A3098" s="9">
        <v>3096</v>
      </c>
      <c r="B3098" s="9" t="s">
        <v>7357</v>
      </c>
      <c r="C3098" s="157" t="s">
        <v>7358</v>
      </c>
      <c r="D3098" s="9" t="str">
        <f t="shared" si="126"/>
        <v>男</v>
      </c>
      <c r="E3098" s="9">
        <v>16</v>
      </c>
      <c r="F3098" s="9" t="s">
        <v>2514</v>
      </c>
      <c r="G3098" s="9" t="s">
        <v>12</v>
      </c>
      <c r="H3098" s="22" t="s">
        <v>23</v>
      </c>
      <c r="I3098" s="9" t="s">
        <v>7342</v>
      </c>
    </row>
    <row r="3099" hidden="1" spans="1:9">
      <c r="A3099" s="9">
        <v>3097</v>
      </c>
      <c r="B3099" s="11" t="s">
        <v>7359</v>
      </c>
      <c r="C3099" s="9" t="s">
        <v>7360</v>
      </c>
      <c r="D3099" s="9" t="str">
        <f t="shared" si="126"/>
        <v>女</v>
      </c>
      <c r="E3099" s="9">
        <v>17</v>
      </c>
      <c r="F3099" s="9" t="s">
        <v>7361</v>
      </c>
      <c r="G3099" s="9" t="s">
        <v>12</v>
      </c>
      <c r="H3099" s="22" t="s">
        <v>23</v>
      </c>
      <c r="I3099" s="9" t="s">
        <v>7342</v>
      </c>
    </row>
    <row r="3100" hidden="1" spans="1:9">
      <c r="A3100" s="9">
        <v>3098</v>
      </c>
      <c r="B3100" s="11" t="s">
        <v>7362</v>
      </c>
      <c r="C3100" s="9" t="s">
        <v>7363</v>
      </c>
      <c r="D3100" s="9" t="str">
        <f t="shared" si="126"/>
        <v>男</v>
      </c>
      <c r="E3100" s="9">
        <v>15</v>
      </c>
      <c r="F3100" s="11" t="s">
        <v>7364</v>
      </c>
      <c r="G3100" s="9" t="s">
        <v>12</v>
      </c>
      <c r="H3100" s="22" t="s">
        <v>23</v>
      </c>
      <c r="I3100" s="9" t="s">
        <v>7342</v>
      </c>
    </row>
    <row r="3101" hidden="1" spans="1:9">
      <c r="A3101" s="9">
        <v>3099</v>
      </c>
      <c r="B3101" s="9" t="s">
        <v>835</v>
      </c>
      <c r="C3101" s="9" t="s">
        <v>7365</v>
      </c>
      <c r="D3101" s="9" t="str">
        <f t="shared" si="126"/>
        <v>女</v>
      </c>
      <c r="E3101" s="9">
        <v>16</v>
      </c>
      <c r="F3101" s="11"/>
      <c r="G3101" s="9" t="s">
        <v>12</v>
      </c>
      <c r="H3101" s="22" t="s">
        <v>23</v>
      </c>
      <c r="I3101" s="9" t="s">
        <v>7342</v>
      </c>
    </row>
    <row r="3102" spans="1:9">
      <c r="A3102" s="9">
        <v>3100</v>
      </c>
      <c r="B3102" s="11" t="s">
        <v>7366</v>
      </c>
      <c r="C3102" s="162" t="s">
        <v>7367</v>
      </c>
      <c r="D3102" s="9" t="str">
        <f t="shared" si="126"/>
        <v>女</v>
      </c>
      <c r="E3102" s="9">
        <v>8</v>
      </c>
      <c r="F3102" s="9" t="s">
        <v>7368</v>
      </c>
      <c r="G3102" s="9" t="s">
        <v>12</v>
      </c>
      <c r="H3102" s="22" t="s">
        <v>23</v>
      </c>
      <c r="I3102" s="9" t="s">
        <v>7342</v>
      </c>
    </row>
    <row r="3103" spans="1:9">
      <c r="A3103" s="9">
        <v>3101</v>
      </c>
      <c r="B3103" s="11" t="s">
        <v>7369</v>
      </c>
      <c r="C3103" s="11" t="s">
        <v>7370</v>
      </c>
      <c r="D3103" s="9" t="str">
        <f t="shared" si="126"/>
        <v>女</v>
      </c>
      <c r="E3103" s="9">
        <v>17</v>
      </c>
      <c r="F3103" s="9" t="s">
        <v>7371</v>
      </c>
      <c r="G3103" s="9" t="s">
        <v>12</v>
      </c>
      <c r="H3103" s="22" t="s">
        <v>23</v>
      </c>
      <c r="I3103" s="9" t="s">
        <v>7342</v>
      </c>
    </row>
    <row r="3104" spans="1:9">
      <c r="A3104" s="9">
        <v>3102</v>
      </c>
      <c r="B3104" s="11" t="s">
        <v>7372</v>
      </c>
      <c r="C3104" s="162" t="s">
        <v>7373</v>
      </c>
      <c r="D3104" s="9" t="str">
        <f t="shared" si="126"/>
        <v>女</v>
      </c>
      <c r="E3104" s="9">
        <v>3</v>
      </c>
      <c r="F3104" s="9" t="s">
        <v>7371</v>
      </c>
      <c r="G3104" s="9" t="s">
        <v>12</v>
      </c>
      <c r="H3104" s="22" t="s">
        <v>23</v>
      </c>
      <c r="I3104" s="9" t="s">
        <v>7342</v>
      </c>
    </row>
    <row r="3105" hidden="1" spans="1:9">
      <c r="A3105" s="9">
        <v>3103</v>
      </c>
      <c r="B3105" s="9" t="s">
        <v>7374</v>
      </c>
      <c r="C3105" s="157" t="s">
        <v>7375</v>
      </c>
      <c r="D3105" s="9" t="str">
        <f t="shared" si="126"/>
        <v>女</v>
      </c>
      <c r="E3105" s="9">
        <v>13</v>
      </c>
      <c r="F3105" s="9" t="s">
        <v>6397</v>
      </c>
      <c r="G3105" s="9" t="s">
        <v>12</v>
      </c>
      <c r="H3105" s="22" t="s">
        <v>23</v>
      </c>
      <c r="I3105" s="9" t="s">
        <v>7342</v>
      </c>
    </row>
    <row r="3106" hidden="1" spans="1:9">
      <c r="A3106" s="9">
        <v>3104</v>
      </c>
      <c r="B3106" s="9" t="s">
        <v>7376</v>
      </c>
      <c r="C3106" s="157" t="s">
        <v>7377</v>
      </c>
      <c r="D3106" s="9" t="str">
        <f t="shared" si="126"/>
        <v>男</v>
      </c>
      <c r="E3106" s="9">
        <v>11</v>
      </c>
      <c r="F3106" s="9" t="s">
        <v>6397</v>
      </c>
      <c r="G3106" s="9" t="s">
        <v>12</v>
      </c>
      <c r="H3106" s="22" t="s">
        <v>23</v>
      </c>
      <c r="I3106" s="9" t="s">
        <v>7342</v>
      </c>
    </row>
    <row r="3107" hidden="1" spans="1:9">
      <c r="A3107" s="9">
        <v>3105</v>
      </c>
      <c r="B3107" s="60" t="s">
        <v>7378</v>
      </c>
      <c r="C3107" s="164" t="s">
        <v>7379</v>
      </c>
      <c r="D3107" s="9" t="str">
        <f t="shared" si="126"/>
        <v>女</v>
      </c>
      <c r="E3107" s="9">
        <v>0</v>
      </c>
      <c r="F3107" s="9" t="s">
        <v>6875</v>
      </c>
      <c r="G3107" s="9" t="s">
        <v>12</v>
      </c>
      <c r="H3107" s="22" t="s">
        <v>23</v>
      </c>
      <c r="I3107" s="9" t="s">
        <v>7342</v>
      </c>
    </row>
    <row r="3108" hidden="1" spans="1:9">
      <c r="A3108" s="9">
        <v>3106</v>
      </c>
      <c r="B3108" s="11" t="s">
        <v>7380</v>
      </c>
      <c r="C3108" s="9" t="s">
        <v>7381</v>
      </c>
      <c r="D3108" s="9" t="str">
        <f t="shared" si="126"/>
        <v>男</v>
      </c>
      <c r="E3108" s="9">
        <v>11</v>
      </c>
      <c r="F3108" s="9" t="s">
        <v>6550</v>
      </c>
      <c r="G3108" s="9" t="s">
        <v>12</v>
      </c>
      <c r="H3108" s="22" t="s">
        <v>23</v>
      </c>
      <c r="I3108" s="9" t="s">
        <v>7342</v>
      </c>
    </row>
    <row r="3109" hidden="1" spans="1:9">
      <c r="A3109" s="9">
        <v>3107</v>
      </c>
      <c r="B3109" s="9" t="s">
        <v>7382</v>
      </c>
      <c r="C3109" s="164" t="s">
        <v>7383</v>
      </c>
      <c r="D3109" s="9" t="str">
        <f t="shared" si="126"/>
        <v>男</v>
      </c>
      <c r="E3109" s="9">
        <v>6</v>
      </c>
      <c r="F3109" s="9" t="s">
        <v>2339</v>
      </c>
      <c r="G3109" s="9" t="s">
        <v>12</v>
      </c>
      <c r="H3109" s="22" t="s">
        <v>187</v>
      </c>
      <c r="I3109" s="9" t="s">
        <v>7342</v>
      </c>
    </row>
    <row r="3110" hidden="1" spans="1:9">
      <c r="A3110" s="9">
        <v>3108</v>
      </c>
      <c r="B3110" s="9" t="s">
        <v>7384</v>
      </c>
      <c r="C3110" s="157" t="s">
        <v>7385</v>
      </c>
      <c r="D3110" s="9" t="str">
        <f t="shared" si="126"/>
        <v>女</v>
      </c>
      <c r="E3110" s="9">
        <v>10</v>
      </c>
      <c r="F3110" s="9" t="s">
        <v>2339</v>
      </c>
      <c r="G3110" s="9" t="s">
        <v>12</v>
      </c>
      <c r="H3110" s="22" t="s">
        <v>187</v>
      </c>
      <c r="I3110" s="9" t="s">
        <v>7342</v>
      </c>
    </row>
    <row r="3111" hidden="1" spans="1:9">
      <c r="A3111" s="9">
        <v>3109</v>
      </c>
      <c r="B3111" s="34" t="s">
        <v>7386</v>
      </c>
      <c r="C3111" s="34" t="s">
        <v>7387</v>
      </c>
      <c r="D3111" s="9" t="str">
        <f t="shared" si="126"/>
        <v>男</v>
      </c>
      <c r="E3111" s="34">
        <v>7</v>
      </c>
      <c r="F3111" s="22" t="s">
        <v>2479</v>
      </c>
      <c r="G3111" s="9" t="s">
        <v>12</v>
      </c>
      <c r="H3111" s="22" t="s">
        <v>17</v>
      </c>
      <c r="I3111" s="9" t="s">
        <v>7342</v>
      </c>
    </row>
    <row r="3112" hidden="1" spans="1:9">
      <c r="A3112" s="9">
        <v>3110</v>
      </c>
      <c r="B3112" s="34" t="s">
        <v>7388</v>
      </c>
      <c r="C3112" s="34" t="s">
        <v>7389</v>
      </c>
      <c r="D3112" s="9" t="str">
        <f t="shared" si="126"/>
        <v>男</v>
      </c>
      <c r="E3112" s="22">
        <v>8</v>
      </c>
      <c r="F3112" s="22" t="s">
        <v>5533</v>
      </c>
      <c r="G3112" s="9" t="s">
        <v>12</v>
      </c>
      <c r="H3112" s="22" t="s">
        <v>17</v>
      </c>
      <c r="I3112" s="9" t="s">
        <v>7342</v>
      </c>
    </row>
    <row r="3113" hidden="1" spans="1:9">
      <c r="A3113" s="9">
        <v>3111</v>
      </c>
      <c r="B3113" s="34" t="s">
        <v>7390</v>
      </c>
      <c r="C3113" s="34" t="s">
        <v>7391</v>
      </c>
      <c r="D3113" s="9" t="str">
        <f t="shared" si="126"/>
        <v>女</v>
      </c>
      <c r="E3113" s="22">
        <v>7</v>
      </c>
      <c r="F3113" s="22" t="s">
        <v>5822</v>
      </c>
      <c r="G3113" s="9" t="s">
        <v>12</v>
      </c>
      <c r="H3113" s="22" t="s">
        <v>17</v>
      </c>
      <c r="I3113" s="9" t="s">
        <v>7342</v>
      </c>
    </row>
    <row r="3114" hidden="1" spans="1:9">
      <c r="A3114" s="9">
        <v>3112</v>
      </c>
      <c r="B3114" s="34" t="s">
        <v>7392</v>
      </c>
      <c r="C3114" s="34" t="s">
        <v>7393</v>
      </c>
      <c r="D3114" s="9" t="str">
        <f t="shared" si="126"/>
        <v>女</v>
      </c>
      <c r="E3114" s="22">
        <v>14</v>
      </c>
      <c r="F3114" s="22" t="s">
        <v>7394</v>
      </c>
      <c r="G3114" s="9" t="s">
        <v>12</v>
      </c>
      <c r="H3114" s="22" t="s">
        <v>17</v>
      </c>
      <c r="I3114" s="9" t="s">
        <v>7342</v>
      </c>
    </row>
    <row r="3115" hidden="1" spans="1:9">
      <c r="A3115" s="9">
        <v>3113</v>
      </c>
      <c r="B3115" s="59" t="s">
        <v>7395</v>
      </c>
      <c r="C3115" s="59" t="s">
        <v>7396</v>
      </c>
      <c r="D3115" s="9" t="str">
        <f t="shared" si="126"/>
        <v>女</v>
      </c>
      <c r="E3115" s="9">
        <v>14</v>
      </c>
      <c r="F3115" s="22" t="s">
        <v>4520</v>
      </c>
      <c r="G3115" s="22" t="s">
        <v>12</v>
      </c>
      <c r="H3115" s="22" t="s">
        <v>23</v>
      </c>
      <c r="I3115" s="9" t="s">
        <v>7342</v>
      </c>
    </row>
    <row r="3116" hidden="1" spans="1:9">
      <c r="A3116" s="9">
        <v>3114</v>
      </c>
      <c r="B3116" s="9" t="s">
        <v>7397</v>
      </c>
      <c r="C3116" s="157" t="s">
        <v>7398</v>
      </c>
      <c r="D3116" s="9" t="str">
        <f t="shared" si="126"/>
        <v>男</v>
      </c>
      <c r="E3116" s="9">
        <v>10</v>
      </c>
      <c r="F3116" s="22" t="s">
        <v>4520</v>
      </c>
      <c r="G3116" s="22" t="s">
        <v>12</v>
      </c>
      <c r="H3116" s="22" t="s">
        <v>23</v>
      </c>
      <c r="I3116" s="9" t="s">
        <v>7399</v>
      </c>
    </row>
    <row r="3117" hidden="1" spans="1:9">
      <c r="A3117" s="9">
        <v>3115</v>
      </c>
      <c r="B3117" s="85" t="s">
        <v>7400</v>
      </c>
      <c r="C3117" s="178" t="s">
        <v>7401</v>
      </c>
      <c r="D3117" s="9" t="str">
        <f t="shared" si="126"/>
        <v>女</v>
      </c>
      <c r="E3117" s="9">
        <v>15</v>
      </c>
      <c r="F3117" s="22" t="s">
        <v>4940</v>
      </c>
      <c r="G3117" s="22" t="s">
        <v>12</v>
      </c>
      <c r="H3117" s="22" t="s">
        <v>23</v>
      </c>
      <c r="I3117" s="9" t="s">
        <v>7399</v>
      </c>
    </row>
    <row r="3118" hidden="1" spans="1:9">
      <c r="A3118" s="9">
        <v>3116</v>
      </c>
      <c r="B3118" s="60" t="s">
        <v>7402</v>
      </c>
      <c r="C3118" s="164" t="s">
        <v>7403</v>
      </c>
      <c r="D3118" s="9" t="str">
        <f t="shared" si="126"/>
        <v>男</v>
      </c>
      <c r="E3118" s="9">
        <v>0</v>
      </c>
      <c r="F3118" s="22" t="s">
        <v>5286</v>
      </c>
      <c r="G3118" s="22" t="s">
        <v>12</v>
      </c>
      <c r="H3118" s="22" t="s">
        <v>23</v>
      </c>
      <c r="I3118" s="9" t="s">
        <v>7399</v>
      </c>
    </row>
    <row r="3119" hidden="1" spans="1:9">
      <c r="A3119" s="9">
        <v>3117</v>
      </c>
      <c r="B3119" s="9" t="s">
        <v>7404</v>
      </c>
      <c r="C3119" s="157" t="s">
        <v>7405</v>
      </c>
      <c r="D3119" s="9" t="str">
        <f t="shared" si="126"/>
        <v>女</v>
      </c>
      <c r="E3119" s="9">
        <v>13</v>
      </c>
      <c r="F3119" s="22" t="s">
        <v>6397</v>
      </c>
      <c r="G3119" s="22" t="s">
        <v>12</v>
      </c>
      <c r="H3119" s="22" t="s">
        <v>23</v>
      </c>
      <c r="I3119" s="9" t="s">
        <v>7399</v>
      </c>
    </row>
    <row r="3120" hidden="1" spans="1:9">
      <c r="A3120" s="9">
        <v>3118</v>
      </c>
      <c r="B3120" s="9" t="s">
        <v>7406</v>
      </c>
      <c r="C3120" s="157" t="s">
        <v>7407</v>
      </c>
      <c r="D3120" s="9" t="str">
        <f t="shared" si="126"/>
        <v>男</v>
      </c>
      <c r="E3120" s="9">
        <v>12</v>
      </c>
      <c r="F3120" s="22" t="s">
        <v>6322</v>
      </c>
      <c r="G3120" s="22" t="s">
        <v>12</v>
      </c>
      <c r="H3120" s="22" t="s">
        <v>23</v>
      </c>
      <c r="I3120" s="9" t="s">
        <v>7399</v>
      </c>
    </row>
    <row r="3121" hidden="1" spans="1:9">
      <c r="A3121" s="9">
        <v>3119</v>
      </c>
      <c r="B3121" s="9" t="s">
        <v>7408</v>
      </c>
      <c r="C3121" s="157" t="s">
        <v>7409</v>
      </c>
      <c r="D3121" s="9" t="str">
        <f t="shared" si="126"/>
        <v>女</v>
      </c>
      <c r="E3121" s="9">
        <v>15</v>
      </c>
      <c r="F3121" s="22" t="s">
        <v>6322</v>
      </c>
      <c r="G3121" s="22" t="s">
        <v>12</v>
      </c>
      <c r="H3121" s="22" t="s">
        <v>23</v>
      </c>
      <c r="I3121" s="9" t="s">
        <v>7399</v>
      </c>
    </row>
    <row r="3122" hidden="1" spans="1:9">
      <c r="A3122" s="9">
        <v>3120</v>
      </c>
      <c r="B3122" s="9" t="s">
        <v>7410</v>
      </c>
      <c r="C3122" s="164" t="s">
        <v>7411</v>
      </c>
      <c r="D3122" s="9" t="str">
        <f t="shared" si="126"/>
        <v>女</v>
      </c>
      <c r="E3122" s="9">
        <v>8</v>
      </c>
      <c r="F3122" s="22" t="s">
        <v>7412</v>
      </c>
      <c r="G3122" s="22" t="s">
        <v>12</v>
      </c>
      <c r="H3122" s="22" t="s">
        <v>23</v>
      </c>
      <c r="I3122" s="9" t="s">
        <v>7399</v>
      </c>
    </row>
    <row r="3123" spans="1:9">
      <c r="A3123" s="9">
        <v>3121</v>
      </c>
      <c r="B3123" s="11" t="s">
        <v>7413</v>
      </c>
      <c r="C3123" s="162" t="s">
        <v>7414</v>
      </c>
      <c r="D3123" s="9" t="str">
        <f t="shared" si="126"/>
        <v>男</v>
      </c>
      <c r="E3123" s="9">
        <v>9</v>
      </c>
      <c r="F3123" s="11" t="s">
        <v>1542</v>
      </c>
      <c r="G3123" s="22" t="s">
        <v>12</v>
      </c>
      <c r="H3123" s="22" t="s">
        <v>23</v>
      </c>
      <c r="I3123" s="9" t="s">
        <v>7399</v>
      </c>
    </row>
    <row r="3124" spans="1:9">
      <c r="A3124" s="9">
        <v>3122</v>
      </c>
      <c r="B3124" s="11" t="s">
        <v>7415</v>
      </c>
      <c r="C3124" s="162" t="s">
        <v>7416</v>
      </c>
      <c r="D3124" s="9" t="str">
        <f t="shared" si="126"/>
        <v>女</v>
      </c>
      <c r="E3124" s="9">
        <v>7</v>
      </c>
      <c r="F3124" s="11" t="s">
        <v>1542</v>
      </c>
      <c r="G3124" s="22" t="s">
        <v>12</v>
      </c>
      <c r="H3124" s="22" t="s">
        <v>23</v>
      </c>
      <c r="I3124" s="9" t="s">
        <v>7399</v>
      </c>
    </row>
    <row r="3125" hidden="1" spans="1:9">
      <c r="A3125" s="9">
        <v>3123</v>
      </c>
      <c r="B3125" s="9" t="s">
        <v>7417</v>
      </c>
      <c r="C3125" s="157" t="s">
        <v>7418</v>
      </c>
      <c r="D3125" s="9" t="str">
        <f t="shared" si="126"/>
        <v>女</v>
      </c>
      <c r="E3125" s="9">
        <v>12</v>
      </c>
      <c r="F3125" s="22" t="s">
        <v>7419</v>
      </c>
      <c r="G3125" s="22" t="s">
        <v>12</v>
      </c>
      <c r="H3125" s="22" t="s">
        <v>23</v>
      </c>
      <c r="I3125" s="9" t="s">
        <v>7399</v>
      </c>
    </row>
    <row r="3126" hidden="1" spans="1:9">
      <c r="A3126" s="9">
        <v>3124</v>
      </c>
      <c r="B3126" s="9" t="s">
        <v>7420</v>
      </c>
      <c r="C3126" s="157" t="s">
        <v>7421</v>
      </c>
      <c r="D3126" s="9" t="str">
        <f t="shared" si="126"/>
        <v>女</v>
      </c>
      <c r="E3126" s="9">
        <v>14</v>
      </c>
      <c r="F3126" s="22" t="s">
        <v>7422</v>
      </c>
      <c r="G3126" s="22" t="s">
        <v>12</v>
      </c>
      <c r="H3126" s="22" t="s">
        <v>23</v>
      </c>
      <c r="I3126" s="9" t="s">
        <v>7399</v>
      </c>
    </row>
    <row r="3127" hidden="1" spans="1:9">
      <c r="A3127" s="9">
        <v>3125</v>
      </c>
      <c r="B3127" s="11" t="s">
        <v>7423</v>
      </c>
      <c r="C3127" s="9" t="s">
        <v>7424</v>
      </c>
      <c r="D3127" s="9" t="str">
        <f t="shared" si="126"/>
        <v>男</v>
      </c>
      <c r="E3127" s="9">
        <v>13</v>
      </c>
      <c r="F3127" s="22" t="s">
        <v>2727</v>
      </c>
      <c r="G3127" s="22" t="s">
        <v>12</v>
      </c>
      <c r="H3127" s="22" t="s">
        <v>23</v>
      </c>
      <c r="I3127" s="9" t="s">
        <v>7399</v>
      </c>
    </row>
    <row r="3128" hidden="1" spans="1:9">
      <c r="A3128" s="9">
        <v>3126</v>
      </c>
      <c r="B3128" s="9" t="s">
        <v>7425</v>
      </c>
      <c r="C3128" s="157" t="s">
        <v>7426</v>
      </c>
      <c r="D3128" s="9" t="str">
        <f t="shared" si="126"/>
        <v>男</v>
      </c>
      <c r="E3128" s="9">
        <v>8</v>
      </c>
      <c r="F3128" s="22" t="s">
        <v>2727</v>
      </c>
      <c r="G3128" s="22" t="s">
        <v>12</v>
      </c>
      <c r="H3128" s="22" t="s">
        <v>23</v>
      </c>
      <c r="I3128" s="9" t="s">
        <v>7399</v>
      </c>
    </row>
    <row r="3129" hidden="1" spans="1:9">
      <c r="A3129" s="9">
        <v>3127</v>
      </c>
      <c r="B3129" s="9" t="s">
        <v>7427</v>
      </c>
      <c r="C3129" s="157" t="s">
        <v>7428</v>
      </c>
      <c r="D3129" s="9" t="str">
        <f t="shared" si="126"/>
        <v>女</v>
      </c>
      <c r="E3129" s="9">
        <v>10</v>
      </c>
      <c r="F3129" s="22" t="s">
        <v>2727</v>
      </c>
      <c r="G3129" s="22" t="s">
        <v>12</v>
      </c>
      <c r="H3129" s="22" t="s">
        <v>23</v>
      </c>
      <c r="I3129" s="9" t="s">
        <v>7399</v>
      </c>
    </row>
    <row r="3130" hidden="1" spans="1:9">
      <c r="A3130" s="9">
        <v>3128</v>
      </c>
      <c r="B3130" s="11" t="s">
        <v>7429</v>
      </c>
      <c r="C3130" s="11" t="s">
        <v>7430</v>
      </c>
      <c r="D3130" s="9" t="str">
        <f t="shared" ref="D3130:D3193" si="128">IF(MOD(MID(C3130,17,1),2)=1,"男","女")</f>
        <v>女</v>
      </c>
      <c r="E3130" s="9">
        <v>9</v>
      </c>
      <c r="F3130" s="22" t="s">
        <v>2581</v>
      </c>
      <c r="G3130" s="22" t="s">
        <v>12</v>
      </c>
      <c r="H3130" s="22" t="s">
        <v>23</v>
      </c>
      <c r="I3130" s="9" t="s">
        <v>7399</v>
      </c>
    </row>
    <row r="3131" hidden="1" spans="1:9">
      <c r="A3131" s="9">
        <v>3129</v>
      </c>
      <c r="B3131" s="11" t="s">
        <v>2993</v>
      </c>
      <c r="C3131" s="11" t="s">
        <v>7431</v>
      </c>
      <c r="D3131" s="9" t="str">
        <f t="shared" si="128"/>
        <v>男</v>
      </c>
      <c r="E3131" s="11">
        <f ca="1" t="shared" ref="E3131:E3136" si="129">YEAR(NOW())-IF(LEN(C3131)=15,"19"&amp;MID(C3131,7,2),MID(C3131,7,4))</f>
        <v>21</v>
      </c>
      <c r="F3131" s="11" t="s">
        <v>7432</v>
      </c>
      <c r="G3131" s="22" t="s">
        <v>12</v>
      </c>
      <c r="H3131" s="22" t="s">
        <v>92</v>
      </c>
      <c r="I3131" s="9" t="s">
        <v>7399</v>
      </c>
    </row>
    <row r="3132" hidden="1" spans="1:9">
      <c r="A3132" s="9">
        <v>3130</v>
      </c>
      <c r="B3132" s="11" t="s">
        <v>7433</v>
      </c>
      <c r="C3132" s="11" t="s">
        <v>7434</v>
      </c>
      <c r="D3132" s="9" t="str">
        <f t="shared" si="128"/>
        <v>女</v>
      </c>
      <c r="E3132" s="11">
        <f ca="1" t="shared" si="129"/>
        <v>20</v>
      </c>
      <c r="F3132" s="11" t="s">
        <v>4188</v>
      </c>
      <c r="G3132" s="22" t="s">
        <v>12</v>
      </c>
      <c r="H3132" s="22" t="s">
        <v>92</v>
      </c>
      <c r="I3132" s="9" t="s">
        <v>7399</v>
      </c>
    </row>
    <row r="3133" hidden="1" spans="1:9">
      <c r="A3133" s="9">
        <v>3131</v>
      </c>
      <c r="B3133" s="9" t="s">
        <v>7435</v>
      </c>
      <c r="C3133" s="9" t="s">
        <v>7436</v>
      </c>
      <c r="D3133" s="9" t="str">
        <f t="shared" si="128"/>
        <v>女</v>
      </c>
      <c r="E3133" s="11">
        <f ca="1" t="shared" si="129"/>
        <v>19</v>
      </c>
      <c r="F3133" s="9" t="s">
        <v>4212</v>
      </c>
      <c r="G3133" s="22" t="s">
        <v>12</v>
      </c>
      <c r="H3133" s="22" t="s">
        <v>92</v>
      </c>
      <c r="I3133" s="9" t="s">
        <v>7399</v>
      </c>
    </row>
    <row r="3134" hidden="1" spans="1:9">
      <c r="A3134" s="9">
        <v>3132</v>
      </c>
      <c r="B3134" s="9" t="s">
        <v>7437</v>
      </c>
      <c r="C3134" s="157" t="s">
        <v>7438</v>
      </c>
      <c r="D3134" s="9" t="str">
        <f t="shared" si="128"/>
        <v>女</v>
      </c>
      <c r="E3134" s="11">
        <f ca="1" t="shared" si="129"/>
        <v>20</v>
      </c>
      <c r="F3134" s="9" t="s">
        <v>7439</v>
      </c>
      <c r="G3134" s="22" t="s">
        <v>12</v>
      </c>
      <c r="H3134" s="22" t="s">
        <v>55</v>
      </c>
      <c r="I3134" s="9" t="s">
        <v>7399</v>
      </c>
    </row>
    <row r="3135" spans="1:9">
      <c r="A3135" s="9">
        <v>3133</v>
      </c>
      <c r="B3135" s="9" t="s">
        <v>7440</v>
      </c>
      <c r="C3135" s="157" t="s">
        <v>7441</v>
      </c>
      <c r="D3135" s="9" t="str">
        <f t="shared" si="128"/>
        <v>女</v>
      </c>
      <c r="E3135" s="11">
        <f ca="1" t="shared" si="129"/>
        <v>19</v>
      </c>
      <c r="F3135" s="9" t="s">
        <v>7442</v>
      </c>
      <c r="G3135" s="22" t="s">
        <v>12</v>
      </c>
      <c r="H3135" s="22" t="s">
        <v>55</v>
      </c>
      <c r="I3135" s="9" t="s">
        <v>7399</v>
      </c>
    </row>
    <row r="3136" hidden="1" spans="1:9">
      <c r="A3136" s="9">
        <v>3134</v>
      </c>
      <c r="B3136" s="11" t="s">
        <v>7443</v>
      </c>
      <c r="C3136" s="162" t="s">
        <v>7444</v>
      </c>
      <c r="D3136" s="9" t="str">
        <f t="shared" si="128"/>
        <v>男</v>
      </c>
      <c r="E3136" s="11">
        <f ca="1" t="shared" si="129"/>
        <v>19</v>
      </c>
      <c r="F3136" s="11" t="s">
        <v>7445</v>
      </c>
      <c r="G3136" s="22" t="s">
        <v>12</v>
      </c>
      <c r="H3136" s="22" t="s">
        <v>55</v>
      </c>
      <c r="I3136" s="9" t="s">
        <v>7399</v>
      </c>
    </row>
    <row r="3137" hidden="1" spans="1:9">
      <c r="A3137" s="9">
        <v>3135</v>
      </c>
      <c r="B3137" s="34" t="s">
        <v>7446</v>
      </c>
      <c r="C3137" s="34" t="s">
        <v>7447</v>
      </c>
      <c r="D3137" s="9" t="str">
        <f t="shared" si="128"/>
        <v>男</v>
      </c>
      <c r="E3137" s="22">
        <v>8</v>
      </c>
      <c r="F3137" s="22" t="s">
        <v>7448</v>
      </c>
      <c r="G3137" s="22" t="s">
        <v>12</v>
      </c>
      <c r="H3137" s="22" t="s">
        <v>17</v>
      </c>
      <c r="I3137" s="9" t="s">
        <v>7399</v>
      </c>
    </row>
    <row r="3138" hidden="1" spans="1:9">
      <c r="A3138" s="9">
        <v>3136</v>
      </c>
      <c r="B3138" s="68" t="s">
        <v>7449</v>
      </c>
      <c r="C3138" s="68" t="s">
        <v>7450</v>
      </c>
      <c r="D3138" s="9" t="str">
        <f t="shared" si="128"/>
        <v>男</v>
      </c>
      <c r="E3138" s="9">
        <v>0</v>
      </c>
      <c r="F3138" s="22" t="s">
        <v>7451</v>
      </c>
      <c r="G3138" s="22" t="s">
        <v>12</v>
      </c>
      <c r="H3138" s="22" t="s">
        <v>23</v>
      </c>
      <c r="I3138" s="9" t="s">
        <v>7399</v>
      </c>
    </row>
    <row r="3139" hidden="1" spans="1:9">
      <c r="A3139" s="9">
        <v>3137</v>
      </c>
      <c r="B3139" s="68" t="s">
        <v>7452</v>
      </c>
      <c r="C3139" s="68" t="s">
        <v>7453</v>
      </c>
      <c r="D3139" s="9" t="str">
        <f t="shared" si="128"/>
        <v>男</v>
      </c>
      <c r="E3139" s="9">
        <v>14</v>
      </c>
      <c r="F3139" s="22" t="s">
        <v>7454</v>
      </c>
      <c r="G3139" s="22" t="s">
        <v>12</v>
      </c>
      <c r="H3139" s="22" t="s">
        <v>23</v>
      </c>
      <c r="I3139" s="9" t="s">
        <v>7455</v>
      </c>
    </row>
    <row r="3140" hidden="1" spans="1:9">
      <c r="A3140" s="9">
        <v>3138</v>
      </c>
      <c r="B3140" s="68" t="s">
        <v>7456</v>
      </c>
      <c r="C3140" s="68" t="s">
        <v>7457</v>
      </c>
      <c r="D3140" s="9" t="str">
        <f t="shared" si="128"/>
        <v>女</v>
      </c>
      <c r="E3140" s="9">
        <v>10</v>
      </c>
      <c r="F3140" s="22" t="s">
        <v>7454</v>
      </c>
      <c r="G3140" s="22" t="s">
        <v>12</v>
      </c>
      <c r="H3140" s="22" t="s">
        <v>23</v>
      </c>
      <c r="I3140" s="9" t="s">
        <v>7455</v>
      </c>
    </row>
    <row r="3141" hidden="1" spans="1:9">
      <c r="A3141" s="9">
        <v>3139</v>
      </c>
      <c r="B3141" s="68" t="s">
        <v>7458</v>
      </c>
      <c r="C3141" s="68" t="s">
        <v>7459</v>
      </c>
      <c r="D3141" s="9" t="str">
        <f t="shared" si="128"/>
        <v>男</v>
      </c>
      <c r="E3141" s="9">
        <v>1</v>
      </c>
      <c r="F3141" s="22" t="s">
        <v>7460</v>
      </c>
      <c r="G3141" s="22" t="s">
        <v>12</v>
      </c>
      <c r="H3141" s="22" t="s">
        <v>23</v>
      </c>
      <c r="I3141" s="9" t="s">
        <v>7455</v>
      </c>
    </row>
    <row r="3142" hidden="1" spans="1:9">
      <c r="A3142" s="9">
        <v>3140</v>
      </c>
      <c r="B3142" s="9" t="s">
        <v>7461</v>
      </c>
      <c r="C3142" s="157" t="s">
        <v>7462</v>
      </c>
      <c r="D3142" s="9" t="str">
        <f t="shared" si="128"/>
        <v>男</v>
      </c>
      <c r="E3142" s="9">
        <v>14</v>
      </c>
      <c r="F3142" s="22" t="s">
        <v>7463</v>
      </c>
      <c r="G3142" s="22" t="s">
        <v>12</v>
      </c>
      <c r="H3142" s="22" t="s">
        <v>23</v>
      </c>
      <c r="I3142" s="9" t="s">
        <v>7455</v>
      </c>
    </row>
    <row r="3143" hidden="1" spans="1:9">
      <c r="A3143" s="9">
        <v>3141</v>
      </c>
      <c r="B3143" s="34" t="s">
        <v>7464</v>
      </c>
      <c r="C3143" s="9" t="s">
        <v>7465</v>
      </c>
      <c r="D3143" s="9" t="str">
        <f t="shared" si="128"/>
        <v>女</v>
      </c>
      <c r="E3143" s="9">
        <v>12</v>
      </c>
      <c r="F3143" s="22" t="s">
        <v>7466</v>
      </c>
      <c r="G3143" s="22" t="s">
        <v>12</v>
      </c>
      <c r="H3143" s="22" t="s">
        <v>23</v>
      </c>
      <c r="I3143" s="9" t="s">
        <v>7455</v>
      </c>
    </row>
    <row r="3144" hidden="1" spans="1:9">
      <c r="A3144" s="9">
        <v>3142</v>
      </c>
      <c r="B3144" s="9" t="s">
        <v>7467</v>
      </c>
      <c r="C3144" s="157" t="s">
        <v>7468</v>
      </c>
      <c r="D3144" s="9" t="str">
        <f t="shared" si="128"/>
        <v>男</v>
      </c>
      <c r="E3144" s="9">
        <v>15</v>
      </c>
      <c r="F3144" s="22" t="s">
        <v>7469</v>
      </c>
      <c r="G3144" s="22" t="s">
        <v>12</v>
      </c>
      <c r="H3144" s="22" t="s">
        <v>23</v>
      </c>
      <c r="I3144" s="9" t="s">
        <v>7455</v>
      </c>
    </row>
    <row r="3145" hidden="1" spans="1:9">
      <c r="A3145" s="9">
        <v>3143</v>
      </c>
      <c r="B3145" s="9" t="s">
        <v>7470</v>
      </c>
      <c r="C3145" s="157" t="s">
        <v>7471</v>
      </c>
      <c r="D3145" s="9" t="str">
        <f t="shared" si="128"/>
        <v>男</v>
      </c>
      <c r="E3145" s="9">
        <v>4</v>
      </c>
      <c r="F3145" s="22" t="s">
        <v>7472</v>
      </c>
      <c r="G3145" s="22" t="s">
        <v>12</v>
      </c>
      <c r="H3145" s="22" t="s">
        <v>23</v>
      </c>
      <c r="I3145" s="9" t="s">
        <v>7455</v>
      </c>
    </row>
    <row r="3146" hidden="1" spans="1:9">
      <c r="A3146" s="9">
        <v>3144</v>
      </c>
      <c r="B3146" s="11" t="s">
        <v>7473</v>
      </c>
      <c r="C3146" s="9" t="s">
        <v>7474</v>
      </c>
      <c r="D3146" s="9" t="str">
        <f t="shared" si="128"/>
        <v>女</v>
      </c>
      <c r="E3146" s="9">
        <v>14</v>
      </c>
      <c r="F3146" s="11" t="s">
        <v>7475</v>
      </c>
      <c r="G3146" s="22" t="s">
        <v>12</v>
      </c>
      <c r="H3146" s="22" t="s">
        <v>23</v>
      </c>
      <c r="I3146" s="9" t="s">
        <v>7455</v>
      </c>
    </row>
    <row r="3147" hidden="1" spans="1:9">
      <c r="A3147" s="9">
        <v>3145</v>
      </c>
      <c r="B3147" s="11" t="s">
        <v>7476</v>
      </c>
      <c r="C3147" s="11" t="s">
        <v>7477</v>
      </c>
      <c r="D3147" s="9" t="str">
        <f t="shared" si="128"/>
        <v>男</v>
      </c>
      <c r="E3147" s="9">
        <v>12</v>
      </c>
      <c r="F3147" s="11" t="s">
        <v>7475</v>
      </c>
      <c r="G3147" s="22" t="s">
        <v>12</v>
      </c>
      <c r="H3147" s="22" t="s">
        <v>23</v>
      </c>
      <c r="I3147" s="9" t="s">
        <v>7455</v>
      </c>
    </row>
    <row r="3148" hidden="1" spans="1:9">
      <c r="A3148" s="9">
        <v>3146</v>
      </c>
      <c r="B3148" s="9" t="s">
        <v>7478</v>
      </c>
      <c r="C3148" s="157" t="s">
        <v>7479</v>
      </c>
      <c r="D3148" s="9" t="str">
        <f t="shared" si="128"/>
        <v>女</v>
      </c>
      <c r="E3148" s="9">
        <v>5</v>
      </c>
      <c r="F3148" s="9" t="s">
        <v>2290</v>
      </c>
      <c r="G3148" s="22" t="s">
        <v>12</v>
      </c>
      <c r="H3148" s="22" t="s">
        <v>23</v>
      </c>
      <c r="I3148" s="9" t="s">
        <v>7455</v>
      </c>
    </row>
    <row r="3149" hidden="1" spans="1:9">
      <c r="A3149" s="9">
        <v>3147</v>
      </c>
      <c r="B3149" s="9" t="s">
        <v>7480</v>
      </c>
      <c r="C3149" s="9" t="s">
        <v>7481</v>
      </c>
      <c r="D3149" s="9" t="str">
        <f t="shared" si="128"/>
        <v>女</v>
      </c>
      <c r="E3149" s="9">
        <v>3</v>
      </c>
      <c r="F3149" s="9" t="s">
        <v>2290</v>
      </c>
      <c r="G3149" s="22" t="s">
        <v>12</v>
      </c>
      <c r="H3149" s="22" t="s">
        <v>23</v>
      </c>
      <c r="I3149" s="9" t="s">
        <v>7455</v>
      </c>
    </row>
    <row r="3150" hidden="1" spans="1:9">
      <c r="A3150" s="9">
        <v>3148</v>
      </c>
      <c r="B3150" s="34" t="s">
        <v>7482</v>
      </c>
      <c r="C3150" s="164" t="s">
        <v>7483</v>
      </c>
      <c r="D3150" s="9" t="str">
        <f t="shared" si="128"/>
        <v>男</v>
      </c>
      <c r="E3150" s="9">
        <v>5</v>
      </c>
      <c r="F3150" s="34" t="s">
        <v>4488</v>
      </c>
      <c r="G3150" s="22" t="s">
        <v>12</v>
      </c>
      <c r="H3150" s="22" t="s">
        <v>23</v>
      </c>
      <c r="I3150" s="9" t="s">
        <v>7455</v>
      </c>
    </row>
    <row r="3151" hidden="1" spans="1:9">
      <c r="A3151" s="9">
        <v>3149</v>
      </c>
      <c r="B3151" s="9" t="s">
        <v>7484</v>
      </c>
      <c r="C3151" s="157" t="s">
        <v>7485</v>
      </c>
      <c r="D3151" s="9" t="str">
        <f t="shared" si="128"/>
        <v>男</v>
      </c>
      <c r="E3151" s="9">
        <v>14</v>
      </c>
      <c r="F3151" s="9" t="s">
        <v>6322</v>
      </c>
      <c r="G3151" s="22" t="s">
        <v>12</v>
      </c>
      <c r="H3151" s="22" t="s">
        <v>23</v>
      </c>
      <c r="I3151" s="9" t="s">
        <v>7455</v>
      </c>
    </row>
    <row r="3152" hidden="1" spans="1:9">
      <c r="A3152" s="9">
        <v>3150</v>
      </c>
      <c r="B3152" s="9" t="s">
        <v>7486</v>
      </c>
      <c r="C3152" s="9" t="s">
        <v>7487</v>
      </c>
      <c r="D3152" s="9" t="str">
        <f t="shared" si="128"/>
        <v>男</v>
      </c>
      <c r="E3152" s="9">
        <v>11</v>
      </c>
      <c r="F3152" s="9" t="s">
        <v>7488</v>
      </c>
      <c r="G3152" s="22" t="s">
        <v>12</v>
      </c>
      <c r="H3152" s="22" t="s">
        <v>23</v>
      </c>
      <c r="I3152" s="9" t="s">
        <v>7455</v>
      </c>
    </row>
    <row r="3153" hidden="1" spans="1:9">
      <c r="A3153" s="9">
        <v>3151</v>
      </c>
      <c r="B3153" s="9" t="s">
        <v>7489</v>
      </c>
      <c r="C3153" s="9" t="s">
        <v>7490</v>
      </c>
      <c r="D3153" s="9" t="str">
        <f t="shared" si="128"/>
        <v>女</v>
      </c>
      <c r="E3153" s="9">
        <v>9</v>
      </c>
      <c r="F3153" s="9" t="s">
        <v>7488</v>
      </c>
      <c r="G3153" s="22" t="s">
        <v>12</v>
      </c>
      <c r="H3153" s="22" t="s">
        <v>23</v>
      </c>
      <c r="I3153" s="9" t="s">
        <v>7455</v>
      </c>
    </row>
    <row r="3154" hidden="1" spans="1:9">
      <c r="A3154" s="9">
        <v>3152</v>
      </c>
      <c r="B3154" s="9" t="s">
        <v>2393</v>
      </c>
      <c r="C3154" s="9" t="s">
        <v>7491</v>
      </c>
      <c r="D3154" s="9" t="str">
        <f t="shared" si="128"/>
        <v>女</v>
      </c>
      <c r="E3154" s="9">
        <v>6</v>
      </c>
      <c r="F3154" s="9" t="s">
        <v>7488</v>
      </c>
      <c r="G3154" s="22" t="s">
        <v>12</v>
      </c>
      <c r="H3154" s="22" t="s">
        <v>23</v>
      </c>
      <c r="I3154" s="9" t="s">
        <v>7455</v>
      </c>
    </row>
    <row r="3155" hidden="1" spans="1:9">
      <c r="A3155" s="9">
        <v>3153</v>
      </c>
      <c r="B3155" s="9" t="s">
        <v>7492</v>
      </c>
      <c r="C3155" s="9" t="s">
        <v>7493</v>
      </c>
      <c r="D3155" s="9" t="str">
        <f t="shared" si="128"/>
        <v>男</v>
      </c>
      <c r="E3155" s="9">
        <v>9</v>
      </c>
      <c r="F3155" s="9" t="s">
        <v>6989</v>
      </c>
      <c r="G3155" s="22" t="s">
        <v>12</v>
      </c>
      <c r="H3155" s="22" t="s">
        <v>23</v>
      </c>
      <c r="I3155" s="9" t="s">
        <v>7455</v>
      </c>
    </row>
    <row r="3156" hidden="1" spans="1:9">
      <c r="A3156" s="9">
        <v>3154</v>
      </c>
      <c r="B3156" s="9" t="s">
        <v>7494</v>
      </c>
      <c r="C3156" s="9" t="s">
        <v>7495</v>
      </c>
      <c r="D3156" s="9" t="str">
        <f t="shared" si="128"/>
        <v>女</v>
      </c>
      <c r="E3156" s="9">
        <v>12</v>
      </c>
      <c r="F3156" s="9" t="s">
        <v>7496</v>
      </c>
      <c r="G3156" s="22" t="s">
        <v>12</v>
      </c>
      <c r="H3156" s="22" t="s">
        <v>23</v>
      </c>
      <c r="I3156" s="9" t="s">
        <v>7455</v>
      </c>
    </row>
    <row r="3157" hidden="1" spans="1:9">
      <c r="A3157" s="9">
        <v>3155</v>
      </c>
      <c r="B3157" s="9" t="s">
        <v>7497</v>
      </c>
      <c r="C3157" s="9" t="s">
        <v>7498</v>
      </c>
      <c r="D3157" s="9" t="str">
        <f t="shared" si="128"/>
        <v>男</v>
      </c>
      <c r="E3157" s="9">
        <v>15</v>
      </c>
      <c r="F3157" s="11" t="s">
        <v>6984</v>
      </c>
      <c r="G3157" s="22" t="s">
        <v>12</v>
      </c>
      <c r="H3157" s="22" t="s">
        <v>23</v>
      </c>
      <c r="I3157" s="9" t="s">
        <v>7455</v>
      </c>
    </row>
    <row r="3158" hidden="1" spans="1:9">
      <c r="A3158" s="9">
        <v>3156</v>
      </c>
      <c r="B3158" s="9" t="s">
        <v>7499</v>
      </c>
      <c r="C3158" s="9" t="s">
        <v>7500</v>
      </c>
      <c r="D3158" s="9" t="str">
        <f t="shared" si="128"/>
        <v>男</v>
      </c>
      <c r="E3158" s="9">
        <v>8</v>
      </c>
      <c r="F3158" s="11" t="s">
        <v>6984</v>
      </c>
      <c r="G3158" s="22" t="s">
        <v>12</v>
      </c>
      <c r="H3158" s="22" t="s">
        <v>23</v>
      </c>
      <c r="I3158" s="9" t="s">
        <v>7455</v>
      </c>
    </row>
    <row r="3159" hidden="1" spans="1:9">
      <c r="A3159" s="9">
        <v>3157</v>
      </c>
      <c r="B3159" s="9" t="s">
        <v>7501</v>
      </c>
      <c r="C3159" s="9" t="s">
        <v>7502</v>
      </c>
      <c r="D3159" s="9" t="str">
        <f t="shared" si="128"/>
        <v>女</v>
      </c>
      <c r="E3159" s="9">
        <v>14</v>
      </c>
      <c r="F3159" s="11" t="s">
        <v>6984</v>
      </c>
      <c r="G3159" s="22" t="s">
        <v>12</v>
      </c>
      <c r="H3159" s="22" t="s">
        <v>23</v>
      </c>
      <c r="I3159" s="9" t="s">
        <v>7455</v>
      </c>
    </row>
    <row r="3160" hidden="1" spans="1:9">
      <c r="A3160" s="9">
        <v>3158</v>
      </c>
      <c r="B3160" s="9" t="s">
        <v>7503</v>
      </c>
      <c r="C3160" s="9" t="s">
        <v>7504</v>
      </c>
      <c r="D3160" s="9" t="str">
        <f t="shared" si="128"/>
        <v>女</v>
      </c>
      <c r="E3160" s="9">
        <v>17</v>
      </c>
      <c r="F3160" s="11" t="s">
        <v>7364</v>
      </c>
      <c r="G3160" s="22" t="s">
        <v>12</v>
      </c>
      <c r="H3160" s="22" t="s">
        <v>23</v>
      </c>
      <c r="I3160" s="9" t="s">
        <v>7455</v>
      </c>
    </row>
    <row r="3161" hidden="1" spans="1:9">
      <c r="A3161" s="9">
        <v>3159</v>
      </c>
      <c r="B3161" s="9" t="s">
        <v>7505</v>
      </c>
      <c r="C3161" s="9" t="s">
        <v>7506</v>
      </c>
      <c r="D3161" s="9" t="str">
        <f t="shared" si="128"/>
        <v>男</v>
      </c>
      <c r="E3161" s="9">
        <v>15</v>
      </c>
      <c r="F3161" s="11"/>
      <c r="G3161" s="22" t="s">
        <v>12</v>
      </c>
      <c r="H3161" s="22" t="s">
        <v>23</v>
      </c>
      <c r="I3161" s="9" t="s">
        <v>7455</v>
      </c>
    </row>
    <row r="3162" hidden="1" spans="1:9">
      <c r="A3162" s="9">
        <v>3160</v>
      </c>
      <c r="B3162" s="9" t="s">
        <v>7507</v>
      </c>
      <c r="C3162" s="9" t="s">
        <v>7508</v>
      </c>
      <c r="D3162" s="9" t="str">
        <f t="shared" si="128"/>
        <v>女</v>
      </c>
      <c r="E3162" s="9">
        <v>2</v>
      </c>
      <c r="F3162" s="11" t="s">
        <v>7364</v>
      </c>
      <c r="G3162" s="22" t="s">
        <v>12</v>
      </c>
      <c r="H3162" s="22" t="s">
        <v>187</v>
      </c>
      <c r="I3162" s="9" t="s">
        <v>7455</v>
      </c>
    </row>
    <row r="3163" hidden="1" spans="1:9">
      <c r="A3163" s="9">
        <v>3161</v>
      </c>
      <c r="B3163" s="9" t="s">
        <v>7509</v>
      </c>
      <c r="C3163" s="9" t="s">
        <v>7510</v>
      </c>
      <c r="D3163" s="9" t="str">
        <f t="shared" si="128"/>
        <v>男</v>
      </c>
      <c r="E3163" s="9">
        <v>2</v>
      </c>
      <c r="F3163" s="11"/>
      <c r="G3163" s="22" t="s">
        <v>12</v>
      </c>
      <c r="H3163" s="22" t="s">
        <v>187</v>
      </c>
      <c r="I3163" s="9" t="s">
        <v>7455</v>
      </c>
    </row>
    <row r="3164" hidden="1" spans="1:9">
      <c r="A3164" s="9">
        <v>3162</v>
      </c>
      <c r="B3164" s="11" t="s">
        <v>7511</v>
      </c>
      <c r="C3164" s="11" t="s">
        <v>7512</v>
      </c>
      <c r="D3164" s="9" t="str">
        <f t="shared" si="128"/>
        <v>女</v>
      </c>
      <c r="E3164" s="22">
        <v>20</v>
      </c>
      <c r="F3164" s="11" t="s">
        <v>7513</v>
      </c>
      <c r="G3164" s="22" t="s">
        <v>12</v>
      </c>
      <c r="H3164" s="22" t="s">
        <v>92</v>
      </c>
      <c r="I3164" s="9" t="s">
        <v>7455</v>
      </c>
    </row>
    <row r="3165" hidden="1" spans="1:9">
      <c r="A3165" s="9">
        <v>3163</v>
      </c>
      <c r="B3165" s="34" t="s">
        <v>7514</v>
      </c>
      <c r="C3165" s="34" t="s">
        <v>7515</v>
      </c>
      <c r="D3165" s="9" t="str">
        <f t="shared" si="128"/>
        <v>女</v>
      </c>
      <c r="E3165" s="22">
        <v>17</v>
      </c>
      <c r="F3165" s="22" t="s">
        <v>7516</v>
      </c>
      <c r="G3165" s="22" t="s">
        <v>12</v>
      </c>
      <c r="H3165" s="22" t="s">
        <v>17</v>
      </c>
      <c r="I3165" s="9" t="s">
        <v>7455</v>
      </c>
    </row>
    <row r="3166" hidden="1" spans="1:9">
      <c r="A3166" s="9">
        <v>3164</v>
      </c>
      <c r="B3166" s="34" t="s">
        <v>7517</v>
      </c>
      <c r="C3166" s="34" t="s">
        <v>7518</v>
      </c>
      <c r="D3166" s="9" t="str">
        <f t="shared" si="128"/>
        <v>女</v>
      </c>
      <c r="E3166" s="22">
        <v>13</v>
      </c>
      <c r="F3166" s="22" t="s">
        <v>7519</v>
      </c>
      <c r="G3166" s="22" t="s">
        <v>12</v>
      </c>
      <c r="H3166" s="22" t="s">
        <v>17</v>
      </c>
      <c r="I3166" s="9" t="s">
        <v>7455</v>
      </c>
    </row>
    <row r="3167" hidden="1" spans="1:9">
      <c r="A3167" s="9">
        <v>3165</v>
      </c>
      <c r="B3167" s="34" t="s">
        <v>7520</v>
      </c>
      <c r="C3167" s="34" t="s">
        <v>7521</v>
      </c>
      <c r="D3167" s="9" t="str">
        <f t="shared" si="128"/>
        <v>男</v>
      </c>
      <c r="E3167" s="22">
        <v>7</v>
      </c>
      <c r="F3167" s="22" t="s">
        <v>7522</v>
      </c>
      <c r="G3167" s="22" t="s">
        <v>12</v>
      </c>
      <c r="H3167" s="22" t="s">
        <v>17</v>
      </c>
      <c r="I3167" s="9" t="s">
        <v>7455</v>
      </c>
    </row>
    <row r="3168" hidden="1" spans="1:9">
      <c r="A3168" s="9">
        <v>3166</v>
      </c>
      <c r="B3168" s="11" t="s">
        <v>7523</v>
      </c>
      <c r="C3168" s="11" t="s">
        <v>7524</v>
      </c>
      <c r="D3168" s="9" t="str">
        <f t="shared" si="128"/>
        <v>男</v>
      </c>
      <c r="E3168" s="11">
        <f ca="1">YEAR(NOW())-IF(LEN(C3168)=15,"19"&amp;MID(C3168,7,2),MID(C3168,7,4))</f>
        <v>17</v>
      </c>
      <c r="F3168" s="11" t="s">
        <v>7525</v>
      </c>
      <c r="G3168" s="22" t="s">
        <v>12</v>
      </c>
      <c r="H3168" s="9" t="s">
        <v>7526</v>
      </c>
      <c r="I3168" s="9" t="s">
        <v>7455</v>
      </c>
    </row>
    <row r="3169" hidden="1" spans="1:9">
      <c r="A3169" s="9">
        <v>3167</v>
      </c>
      <c r="B3169" s="11" t="s">
        <v>7527</v>
      </c>
      <c r="C3169" s="11" t="s">
        <v>7528</v>
      </c>
      <c r="D3169" s="9" t="str">
        <f t="shared" si="128"/>
        <v>女</v>
      </c>
      <c r="E3169" s="11">
        <f ca="1">YEAR(NOW())-IF(LEN(C3169)=15,"19"&amp;MID(C3169,7,2),MID(C3169,7,4))</f>
        <v>21</v>
      </c>
      <c r="F3169" s="22" t="s">
        <v>3559</v>
      </c>
      <c r="G3169" s="22" t="s">
        <v>12</v>
      </c>
      <c r="H3169" s="22" t="s">
        <v>92</v>
      </c>
      <c r="I3169" s="9" t="s">
        <v>7529</v>
      </c>
    </row>
    <row r="3170" spans="1:9">
      <c r="A3170" s="9">
        <v>3168</v>
      </c>
      <c r="B3170" s="9" t="s">
        <v>7530</v>
      </c>
      <c r="C3170" s="157" t="s">
        <v>7531</v>
      </c>
      <c r="D3170" s="9" t="str">
        <f t="shared" si="128"/>
        <v>男</v>
      </c>
      <c r="E3170" s="9">
        <v>12</v>
      </c>
      <c r="F3170" s="22" t="s">
        <v>1724</v>
      </c>
      <c r="G3170" s="22" t="s">
        <v>12</v>
      </c>
      <c r="H3170" s="22" t="s">
        <v>23</v>
      </c>
      <c r="I3170" s="9" t="s">
        <v>7529</v>
      </c>
    </row>
    <row r="3171" spans="1:9">
      <c r="A3171" s="9">
        <v>3169</v>
      </c>
      <c r="B3171" s="9" t="s">
        <v>7532</v>
      </c>
      <c r="C3171" s="157" t="s">
        <v>7533</v>
      </c>
      <c r="D3171" s="9" t="str">
        <f t="shared" si="128"/>
        <v>女</v>
      </c>
      <c r="E3171" s="9">
        <v>11</v>
      </c>
      <c r="F3171" s="22" t="s">
        <v>1549</v>
      </c>
      <c r="G3171" s="22" t="s">
        <v>12</v>
      </c>
      <c r="H3171" s="22" t="s">
        <v>23</v>
      </c>
      <c r="I3171" s="9" t="s">
        <v>7529</v>
      </c>
    </row>
    <row r="3172" spans="1:9">
      <c r="A3172" s="9">
        <v>3170</v>
      </c>
      <c r="B3172" s="9" t="s">
        <v>7534</v>
      </c>
      <c r="C3172" s="157" t="s">
        <v>7535</v>
      </c>
      <c r="D3172" s="9" t="str">
        <f t="shared" si="128"/>
        <v>女</v>
      </c>
      <c r="E3172" s="9">
        <v>15</v>
      </c>
      <c r="F3172" s="22" t="s">
        <v>1549</v>
      </c>
      <c r="G3172" s="22" t="s">
        <v>12</v>
      </c>
      <c r="H3172" s="22" t="s">
        <v>23</v>
      </c>
      <c r="I3172" s="9" t="s">
        <v>7529</v>
      </c>
    </row>
    <row r="3173" hidden="1" spans="1:9">
      <c r="A3173" s="9">
        <v>3171</v>
      </c>
      <c r="B3173" s="9" t="s">
        <v>7536</v>
      </c>
      <c r="C3173" s="157" t="s">
        <v>7537</v>
      </c>
      <c r="D3173" s="9" t="str">
        <f t="shared" si="128"/>
        <v>男</v>
      </c>
      <c r="E3173" s="9">
        <v>14</v>
      </c>
      <c r="F3173" s="22" t="s">
        <v>7538</v>
      </c>
      <c r="G3173" s="22" t="s">
        <v>12</v>
      </c>
      <c r="H3173" s="22" t="s">
        <v>23</v>
      </c>
      <c r="I3173" s="9" t="s">
        <v>7529</v>
      </c>
    </row>
    <row r="3174" hidden="1" spans="1:9">
      <c r="A3174" s="9">
        <v>3172</v>
      </c>
      <c r="B3174" s="11" t="s">
        <v>7539</v>
      </c>
      <c r="C3174" s="9" t="s">
        <v>7540</v>
      </c>
      <c r="D3174" s="9" t="str">
        <f t="shared" si="128"/>
        <v>男</v>
      </c>
      <c r="E3174" s="9">
        <v>13</v>
      </c>
      <c r="F3174" s="22" t="s">
        <v>7541</v>
      </c>
      <c r="G3174" s="22" t="s">
        <v>12</v>
      </c>
      <c r="H3174" s="22" t="s">
        <v>23</v>
      </c>
      <c r="I3174" s="9" t="s">
        <v>7529</v>
      </c>
    </row>
    <row r="3175" hidden="1" spans="1:9">
      <c r="A3175" s="9">
        <v>3173</v>
      </c>
      <c r="B3175" s="11" t="s">
        <v>7542</v>
      </c>
      <c r="C3175" s="11" t="s">
        <v>7543</v>
      </c>
      <c r="D3175" s="9" t="str">
        <f t="shared" si="128"/>
        <v>女</v>
      </c>
      <c r="E3175" s="9">
        <v>10</v>
      </c>
      <c r="F3175" s="22" t="s">
        <v>7541</v>
      </c>
      <c r="G3175" s="22" t="s">
        <v>12</v>
      </c>
      <c r="H3175" s="22" t="s">
        <v>23</v>
      </c>
      <c r="I3175" s="9" t="s">
        <v>7529</v>
      </c>
    </row>
    <row r="3176" hidden="1" spans="1:9">
      <c r="A3176" s="9">
        <v>3174</v>
      </c>
      <c r="B3176" s="11" t="s">
        <v>7544</v>
      </c>
      <c r="C3176" s="9" t="s">
        <v>7545</v>
      </c>
      <c r="D3176" s="9" t="str">
        <f t="shared" si="128"/>
        <v>男</v>
      </c>
      <c r="E3176" s="9">
        <v>16</v>
      </c>
      <c r="F3176" s="22" t="s">
        <v>7546</v>
      </c>
      <c r="G3176" s="22" t="s">
        <v>12</v>
      </c>
      <c r="H3176" s="22" t="s">
        <v>23</v>
      </c>
      <c r="I3176" s="9" t="s">
        <v>7529</v>
      </c>
    </row>
    <row r="3177" hidden="1" spans="1:9">
      <c r="A3177" s="9">
        <v>3175</v>
      </c>
      <c r="B3177" s="11" t="s">
        <v>7547</v>
      </c>
      <c r="C3177" s="9" t="s">
        <v>7548</v>
      </c>
      <c r="D3177" s="9" t="str">
        <f t="shared" si="128"/>
        <v>女</v>
      </c>
      <c r="E3177" s="9">
        <v>10</v>
      </c>
      <c r="F3177" s="11" t="s">
        <v>3022</v>
      </c>
      <c r="G3177" s="22" t="s">
        <v>12</v>
      </c>
      <c r="H3177" s="22" t="s">
        <v>23</v>
      </c>
      <c r="I3177" s="9" t="s">
        <v>7529</v>
      </c>
    </row>
    <row r="3178" hidden="1" spans="1:9">
      <c r="A3178" s="9">
        <v>3176</v>
      </c>
      <c r="B3178" s="11" t="s">
        <v>7549</v>
      </c>
      <c r="C3178" s="11" t="s">
        <v>7550</v>
      </c>
      <c r="D3178" s="9" t="str">
        <f t="shared" si="128"/>
        <v>男</v>
      </c>
      <c r="E3178" s="9">
        <v>15</v>
      </c>
      <c r="F3178" s="11" t="s">
        <v>2465</v>
      </c>
      <c r="G3178" s="22" t="s">
        <v>12</v>
      </c>
      <c r="H3178" s="22" t="s">
        <v>23</v>
      </c>
      <c r="I3178" s="9" t="s">
        <v>7529</v>
      </c>
    </row>
    <row r="3179" hidden="1" spans="1:9">
      <c r="A3179" s="9">
        <v>3177</v>
      </c>
      <c r="B3179" s="34" t="s">
        <v>7551</v>
      </c>
      <c r="C3179" s="9" t="s">
        <v>7552</v>
      </c>
      <c r="D3179" s="9" t="str">
        <f t="shared" si="128"/>
        <v>男</v>
      </c>
      <c r="E3179" s="9">
        <v>13</v>
      </c>
      <c r="F3179" s="9" t="s">
        <v>7553</v>
      </c>
      <c r="G3179" s="22" t="s">
        <v>12</v>
      </c>
      <c r="H3179" s="22" t="s">
        <v>23</v>
      </c>
      <c r="I3179" s="9" t="s">
        <v>7529</v>
      </c>
    </row>
    <row r="3180" hidden="1" spans="1:9">
      <c r="A3180" s="9">
        <v>3178</v>
      </c>
      <c r="B3180" s="9" t="s">
        <v>7554</v>
      </c>
      <c r="C3180" s="164" t="s">
        <v>7555</v>
      </c>
      <c r="D3180" s="9" t="str">
        <f t="shared" si="128"/>
        <v>男</v>
      </c>
      <c r="E3180" s="9">
        <v>6</v>
      </c>
      <c r="F3180" s="9" t="s">
        <v>7556</v>
      </c>
      <c r="G3180" s="22" t="s">
        <v>12</v>
      </c>
      <c r="H3180" s="22" t="s">
        <v>23</v>
      </c>
      <c r="I3180" s="9" t="s">
        <v>7529</v>
      </c>
    </row>
    <row r="3181" hidden="1" spans="1:9">
      <c r="A3181" s="9">
        <v>3179</v>
      </c>
      <c r="B3181" s="9" t="s">
        <v>2601</v>
      </c>
      <c r="C3181" s="60" t="s">
        <v>7557</v>
      </c>
      <c r="D3181" s="9" t="str">
        <f t="shared" si="128"/>
        <v>女</v>
      </c>
      <c r="E3181" s="9">
        <v>12</v>
      </c>
      <c r="F3181" s="9" t="s">
        <v>7558</v>
      </c>
      <c r="G3181" s="22" t="s">
        <v>12</v>
      </c>
      <c r="H3181" s="22" t="s">
        <v>23</v>
      </c>
      <c r="I3181" s="9" t="s">
        <v>7529</v>
      </c>
    </row>
    <row r="3182" hidden="1" spans="1:9">
      <c r="A3182" s="9">
        <v>3180</v>
      </c>
      <c r="B3182" s="9" t="s">
        <v>7559</v>
      </c>
      <c r="C3182" s="164" t="s">
        <v>7560</v>
      </c>
      <c r="D3182" s="9" t="str">
        <f t="shared" si="128"/>
        <v>女</v>
      </c>
      <c r="E3182" s="9">
        <v>15</v>
      </c>
      <c r="F3182" s="9" t="s">
        <v>6647</v>
      </c>
      <c r="G3182" s="22" t="s">
        <v>12</v>
      </c>
      <c r="H3182" s="22" t="s">
        <v>23</v>
      </c>
      <c r="I3182" s="9" t="s">
        <v>7529</v>
      </c>
    </row>
    <row r="3183" hidden="1" spans="1:9">
      <c r="A3183" s="9">
        <v>3181</v>
      </c>
      <c r="B3183" s="9" t="s">
        <v>7561</v>
      </c>
      <c r="C3183" s="164" t="s">
        <v>7562</v>
      </c>
      <c r="D3183" s="9" t="str">
        <f t="shared" si="128"/>
        <v>女</v>
      </c>
      <c r="E3183" s="9">
        <v>15</v>
      </c>
      <c r="F3183" s="9" t="s">
        <v>4662</v>
      </c>
      <c r="G3183" s="22" t="s">
        <v>12</v>
      </c>
      <c r="H3183" s="22" t="s">
        <v>23</v>
      </c>
      <c r="I3183" s="9" t="s">
        <v>7529</v>
      </c>
    </row>
    <row r="3184" hidden="1" spans="1:9">
      <c r="A3184" s="9">
        <v>3182</v>
      </c>
      <c r="B3184" s="9" t="s">
        <v>7563</v>
      </c>
      <c r="C3184" s="59" t="s">
        <v>7564</v>
      </c>
      <c r="D3184" s="9" t="str">
        <f t="shared" si="128"/>
        <v>男</v>
      </c>
      <c r="E3184" s="9">
        <v>12</v>
      </c>
      <c r="F3184" s="9" t="s">
        <v>4662</v>
      </c>
      <c r="G3184" s="22" t="s">
        <v>12</v>
      </c>
      <c r="H3184" s="22" t="s">
        <v>23</v>
      </c>
      <c r="I3184" s="9" t="s">
        <v>7529</v>
      </c>
    </row>
    <row r="3185" hidden="1" spans="1:9">
      <c r="A3185" s="9">
        <v>3183</v>
      </c>
      <c r="B3185" s="9" t="s">
        <v>7565</v>
      </c>
      <c r="C3185" s="9" t="s">
        <v>7566</v>
      </c>
      <c r="D3185" s="9" t="str">
        <f t="shared" si="128"/>
        <v>男</v>
      </c>
      <c r="E3185" s="9">
        <v>8</v>
      </c>
      <c r="F3185" s="9" t="s">
        <v>5638</v>
      </c>
      <c r="G3185" s="22" t="s">
        <v>12</v>
      </c>
      <c r="H3185" s="22" t="s">
        <v>23</v>
      </c>
      <c r="I3185" s="9" t="s">
        <v>7529</v>
      </c>
    </row>
    <row r="3186" hidden="1" spans="1:9">
      <c r="A3186" s="9">
        <v>3184</v>
      </c>
      <c r="B3186" s="9" t="s">
        <v>7567</v>
      </c>
      <c r="C3186" s="9" t="s">
        <v>7568</v>
      </c>
      <c r="D3186" s="9" t="str">
        <f t="shared" si="128"/>
        <v>女</v>
      </c>
      <c r="E3186" s="9">
        <v>15</v>
      </c>
      <c r="F3186" s="9" t="s">
        <v>5991</v>
      </c>
      <c r="G3186" s="22" t="s">
        <v>12</v>
      </c>
      <c r="H3186" s="22" t="s">
        <v>23</v>
      </c>
      <c r="I3186" s="9" t="s">
        <v>7529</v>
      </c>
    </row>
    <row r="3187" hidden="1" spans="1:9">
      <c r="A3187" s="9">
        <v>3185</v>
      </c>
      <c r="B3187" s="9" t="s">
        <v>7569</v>
      </c>
      <c r="C3187" s="9" t="s">
        <v>7570</v>
      </c>
      <c r="D3187" s="9" t="str">
        <f t="shared" si="128"/>
        <v>男</v>
      </c>
      <c r="E3187" s="9">
        <v>12</v>
      </c>
      <c r="F3187" s="9" t="s">
        <v>5991</v>
      </c>
      <c r="G3187" s="22" t="s">
        <v>12</v>
      </c>
      <c r="H3187" s="22" t="s">
        <v>23</v>
      </c>
      <c r="I3187" s="9" t="s">
        <v>7529</v>
      </c>
    </row>
    <row r="3188" hidden="1" spans="1:9">
      <c r="A3188" s="9">
        <v>3186</v>
      </c>
      <c r="B3188" s="60" t="s">
        <v>7571</v>
      </c>
      <c r="C3188" s="164" t="s">
        <v>7572</v>
      </c>
      <c r="D3188" s="9" t="str">
        <f t="shared" si="128"/>
        <v>女</v>
      </c>
      <c r="E3188" s="9">
        <v>16</v>
      </c>
      <c r="F3188" s="9" t="s">
        <v>6261</v>
      </c>
      <c r="G3188" s="22" t="s">
        <v>12</v>
      </c>
      <c r="H3188" s="22" t="s">
        <v>23</v>
      </c>
      <c r="I3188" s="9" t="s">
        <v>7529</v>
      </c>
    </row>
    <row r="3189" hidden="1" spans="1:9">
      <c r="A3189" s="9">
        <v>3187</v>
      </c>
      <c r="B3189" s="9" t="s">
        <v>7573</v>
      </c>
      <c r="C3189" s="157" t="s">
        <v>7574</v>
      </c>
      <c r="D3189" s="9" t="str">
        <f t="shared" si="128"/>
        <v>男</v>
      </c>
      <c r="E3189" s="9">
        <v>15</v>
      </c>
      <c r="F3189" s="9" t="s">
        <v>6261</v>
      </c>
      <c r="G3189" s="22" t="s">
        <v>12</v>
      </c>
      <c r="H3189" s="22" t="s">
        <v>23</v>
      </c>
      <c r="I3189" s="9" t="s">
        <v>7529</v>
      </c>
    </row>
    <row r="3190" hidden="1" spans="1:9">
      <c r="A3190" s="9">
        <v>3188</v>
      </c>
      <c r="B3190" s="9" t="s">
        <v>7575</v>
      </c>
      <c r="C3190" s="157" t="s">
        <v>7576</v>
      </c>
      <c r="D3190" s="9" t="str">
        <f t="shared" si="128"/>
        <v>男</v>
      </c>
      <c r="E3190" s="9">
        <v>16</v>
      </c>
      <c r="F3190" s="9" t="s">
        <v>7577</v>
      </c>
      <c r="G3190" s="22" t="s">
        <v>12</v>
      </c>
      <c r="H3190" s="22" t="s">
        <v>23</v>
      </c>
      <c r="I3190" s="9" t="s">
        <v>7529</v>
      </c>
    </row>
    <row r="3191" hidden="1" spans="1:9">
      <c r="A3191" s="9">
        <v>3189</v>
      </c>
      <c r="B3191" s="9" t="s">
        <v>7578</v>
      </c>
      <c r="C3191" s="157" t="s">
        <v>7579</v>
      </c>
      <c r="D3191" s="9" t="str">
        <f t="shared" si="128"/>
        <v>男</v>
      </c>
      <c r="E3191" s="9">
        <v>16</v>
      </c>
      <c r="F3191" s="9" t="s">
        <v>7237</v>
      </c>
      <c r="G3191" s="22" t="s">
        <v>12</v>
      </c>
      <c r="H3191" s="22" t="s">
        <v>23</v>
      </c>
      <c r="I3191" s="9" t="s">
        <v>7529</v>
      </c>
    </row>
    <row r="3192" hidden="1" spans="1:9">
      <c r="A3192" s="9">
        <v>3190</v>
      </c>
      <c r="B3192" s="9" t="s">
        <v>7580</v>
      </c>
      <c r="C3192" s="157" t="s">
        <v>7581</v>
      </c>
      <c r="D3192" s="9" t="str">
        <f t="shared" si="128"/>
        <v>男</v>
      </c>
      <c r="E3192" s="9">
        <v>12</v>
      </c>
      <c r="F3192" s="9" t="s">
        <v>7237</v>
      </c>
      <c r="G3192" s="22" t="s">
        <v>12</v>
      </c>
      <c r="H3192" s="22" t="s">
        <v>23</v>
      </c>
      <c r="I3192" s="9" t="s">
        <v>7529</v>
      </c>
    </row>
    <row r="3193" hidden="1" spans="1:9">
      <c r="A3193" s="9">
        <v>3191</v>
      </c>
      <c r="B3193" s="34" t="s">
        <v>7582</v>
      </c>
      <c r="C3193" s="177" t="s">
        <v>7583</v>
      </c>
      <c r="D3193" s="9" t="str">
        <f t="shared" si="128"/>
        <v>男</v>
      </c>
      <c r="E3193" s="34">
        <v>4</v>
      </c>
      <c r="F3193" s="34" t="s">
        <v>3559</v>
      </c>
      <c r="G3193" s="22" t="s">
        <v>12</v>
      </c>
      <c r="H3193" s="22" t="s">
        <v>17</v>
      </c>
      <c r="I3193" s="9" t="s">
        <v>7529</v>
      </c>
    </row>
    <row r="3194" hidden="1" spans="1:9">
      <c r="A3194" s="9">
        <v>3192</v>
      </c>
      <c r="B3194" s="34" t="s">
        <v>7584</v>
      </c>
      <c r="C3194" s="177" t="s">
        <v>7585</v>
      </c>
      <c r="D3194" s="9" t="str">
        <f t="shared" ref="D3194:D3257" si="130">IF(MOD(MID(C3194,17,1),2)=1,"男","女")</f>
        <v>男</v>
      </c>
      <c r="E3194" s="34">
        <v>8</v>
      </c>
      <c r="F3194" s="34" t="s">
        <v>5564</v>
      </c>
      <c r="G3194" s="22" t="s">
        <v>12</v>
      </c>
      <c r="H3194" s="22" t="s">
        <v>215</v>
      </c>
      <c r="I3194" s="9" t="s">
        <v>7529</v>
      </c>
    </row>
    <row r="3195" hidden="1" spans="1:9">
      <c r="A3195" s="9">
        <v>3193</v>
      </c>
      <c r="B3195" s="9" t="s">
        <v>7586</v>
      </c>
      <c r="C3195" s="9" t="s">
        <v>7587</v>
      </c>
      <c r="D3195" s="9" t="str">
        <f t="shared" si="130"/>
        <v>男</v>
      </c>
      <c r="E3195" s="9">
        <v>10</v>
      </c>
      <c r="F3195" s="9" t="s">
        <v>1072</v>
      </c>
      <c r="G3195" s="22" t="s">
        <v>12</v>
      </c>
      <c r="H3195" s="22" t="s">
        <v>7588</v>
      </c>
      <c r="I3195" s="9" t="s">
        <v>7529</v>
      </c>
    </row>
    <row r="3196" hidden="1" spans="1:9">
      <c r="A3196" s="9">
        <v>3194</v>
      </c>
      <c r="B3196" s="9" t="s">
        <v>7589</v>
      </c>
      <c r="C3196" s="9" t="s">
        <v>7590</v>
      </c>
      <c r="D3196" s="9" t="str">
        <f t="shared" si="130"/>
        <v>女</v>
      </c>
      <c r="E3196" s="9">
        <v>12</v>
      </c>
      <c r="F3196" s="9" t="s">
        <v>1072</v>
      </c>
      <c r="G3196" s="22" t="s">
        <v>12</v>
      </c>
      <c r="H3196" s="22" t="s">
        <v>7588</v>
      </c>
      <c r="I3196" s="9" t="s">
        <v>7529</v>
      </c>
    </row>
    <row r="3197" hidden="1" spans="1:9">
      <c r="A3197" s="9">
        <v>3195</v>
      </c>
      <c r="B3197" s="9" t="s">
        <v>7591</v>
      </c>
      <c r="C3197" s="9" t="s">
        <v>7592</v>
      </c>
      <c r="D3197" s="9" t="str">
        <f t="shared" si="130"/>
        <v>女</v>
      </c>
      <c r="E3197" s="9">
        <v>15</v>
      </c>
      <c r="F3197" s="9" t="s">
        <v>1126</v>
      </c>
      <c r="G3197" s="22" t="s">
        <v>12</v>
      </c>
      <c r="H3197" s="22" t="s">
        <v>7588</v>
      </c>
      <c r="I3197" s="9" t="s">
        <v>7529</v>
      </c>
    </row>
    <row r="3198" hidden="1" spans="1:9">
      <c r="A3198" s="9">
        <v>3196</v>
      </c>
      <c r="B3198" s="45" t="s">
        <v>7593</v>
      </c>
      <c r="C3198" s="179" t="s">
        <v>7594</v>
      </c>
      <c r="D3198" s="9" t="str">
        <f t="shared" si="130"/>
        <v>男</v>
      </c>
      <c r="E3198" s="45">
        <v>2</v>
      </c>
      <c r="F3198" s="21" t="s">
        <v>7595</v>
      </c>
      <c r="G3198" s="21" t="s">
        <v>12</v>
      </c>
      <c r="H3198" s="21" t="s">
        <v>7115</v>
      </c>
      <c r="I3198" s="9" t="s">
        <v>7529</v>
      </c>
    </row>
    <row r="3199" hidden="1" spans="1:9">
      <c r="A3199" s="9">
        <v>3197</v>
      </c>
      <c r="B3199" s="21" t="s">
        <v>7596</v>
      </c>
      <c r="C3199" s="180" t="s">
        <v>7597</v>
      </c>
      <c r="D3199" s="9" t="str">
        <f t="shared" si="130"/>
        <v>男</v>
      </c>
      <c r="E3199" s="11">
        <f ca="1">YEAR(NOW())-IF(LEN(C3199)=15,"19"&amp;MID(C3199,7,2),MID(C3199,7,4))</f>
        <v>19</v>
      </c>
      <c r="F3199" s="21" t="s">
        <v>7598</v>
      </c>
      <c r="G3199" s="21" t="s">
        <v>12</v>
      </c>
      <c r="H3199" s="21" t="s">
        <v>92</v>
      </c>
      <c r="I3199" s="9" t="s">
        <v>7599</v>
      </c>
    </row>
    <row r="3200" hidden="1" spans="1:9">
      <c r="A3200" s="9">
        <v>3198</v>
      </c>
      <c r="B3200" s="86" t="s">
        <v>7600</v>
      </c>
      <c r="C3200" s="87" t="s">
        <v>7601</v>
      </c>
      <c r="D3200" s="9" t="str">
        <f t="shared" si="130"/>
        <v>女</v>
      </c>
      <c r="E3200" s="11">
        <f ca="1">YEAR(NOW())-IF(LEN(C3200)=15,"19"&amp;MID(C3200,7,2),MID(C3200,7,4))</f>
        <v>21</v>
      </c>
      <c r="F3200" s="86" t="s">
        <v>7602</v>
      </c>
      <c r="G3200" s="21" t="s">
        <v>12</v>
      </c>
      <c r="H3200" s="21" t="s">
        <v>92</v>
      </c>
      <c r="I3200" s="9" t="s">
        <v>7599</v>
      </c>
    </row>
    <row r="3201" hidden="1" spans="1:9">
      <c r="A3201" s="9">
        <v>3199</v>
      </c>
      <c r="B3201" s="88" t="s">
        <v>7603</v>
      </c>
      <c r="C3201" s="87" t="s">
        <v>7604</v>
      </c>
      <c r="D3201" s="9" t="str">
        <f t="shared" si="130"/>
        <v>男</v>
      </c>
      <c r="E3201" s="45">
        <v>3</v>
      </c>
      <c r="F3201" s="21" t="s">
        <v>6553</v>
      </c>
      <c r="G3201" s="21" t="s">
        <v>12</v>
      </c>
      <c r="H3201" s="21" t="s">
        <v>23</v>
      </c>
      <c r="I3201" s="9" t="s">
        <v>7599</v>
      </c>
    </row>
    <row r="3202" hidden="1" spans="1:9">
      <c r="A3202" s="9">
        <v>3200</v>
      </c>
      <c r="B3202" s="45" t="s">
        <v>7605</v>
      </c>
      <c r="C3202" s="179" t="s">
        <v>7606</v>
      </c>
      <c r="D3202" s="9" t="str">
        <f t="shared" si="130"/>
        <v>女</v>
      </c>
      <c r="E3202" s="45">
        <v>10</v>
      </c>
      <c r="F3202" s="21" t="s">
        <v>7607</v>
      </c>
      <c r="G3202" s="21" t="s">
        <v>12</v>
      </c>
      <c r="H3202" s="21" t="s">
        <v>23</v>
      </c>
      <c r="I3202" s="9" t="s">
        <v>7599</v>
      </c>
    </row>
    <row r="3203" hidden="1" spans="1:9">
      <c r="A3203" s="9">
        <v>3201</v>
      </c>
      <c r="B3203" s="45" t="s">
        <v>7608</v>
      </c>
      <c r="C3203" s="179" t="s">
        <v>7609</v>
      </c>
      <c r="D3203" s="9" t="str">
        <f t="shared" si="130"/>
        <v>男</v>
      </c>
      <c r="E3203" s="45">
        <v>12</v>
      </c>
      <c r="F3203" s="21" t="s">
        <v>7607</v>
      </c>
      <c r="G3203" s="21" t="s">
        <v>12</v>
      </c>
      <c r="H3203" s="21" t="s">
        <v>23</v>
      </c>
      <c r="I3203" s="9" t="s">
        <v>7599</v>
      </c>
    </row>
    <row r="3204" hidden="1" spans="1:9">
      <c r="A3204" s="9">
        <v>3202</v>
      </c>
      <c r="B3204" s="45" t="s">
        <v>7610</v>
      </c>
      <c r="C3204" s="179" t="s">
        <v>7611</v>
      </c>
      <c r="D3204" s="9" t="str">
        <f t="shared" si="130"/>
        <v>男</v>
      </c>
      <c r="E3204" s="45">
        <v>14</v>
      </c>
      <c r="F3204" s="45" t="s">
        <v>3106</v>
      </c>
      <c r="G3204" s="21" t="s">
        <v>12</v>
      </c>
      <c r="H3204" s="21" t="s">
        <v>23</v>
      </c>
      <c r="I3204" s="9" t="s">
        <v>7599</v>
      </c>
    </row>
    <row r="3205" hidden="1" spans="1:9">
      <c r="A3205" s="9">
        <v>3203</v>
      </c>
      <c r="B3205" s="45" t="s">
        <v>7612</v>
      </c>
      <c r="C3205" s="179" t="s">
        <v>7613</v>
      </c>
      <c r="D3205" s="9" t="str">
        <f t="shared" si="130"/>
        <v>男</v>
      </c>
      <c r="E3205" s="45">
        <v>9</v>
      </c>
      <c r="F3205" s="45" t="s">
        <v>3106</v>
      </c>
      <c r="G3205" s="21" t="s">
        <v>12</v>
      </c>
      <c r="H3205" s="21" t="s">
        <v>23</v>
      </c>
      <c r="I3205" s="9" t="s">
        <v>7599</v>
      </c>
    </row>
    <row r="3206" hidden="1" spans="1:9">
      <c r="A3206" s="9">
        <v>3204</v>
      </c>
      <c r="B3206" s="45" t="s">
        <v>7614</v>
      </c>
      <c r="C3206" s="179" t="s">
        <v>7615</v>
      </c>
      <c r="D3206" s="9" t="str">
        <f t="shared" si="130"/>
        <v>男</v>
      </c>
      <c r="E3206" s="45">
        <v>10</v>
      </c>
      <c r="F3206" s="45" t="s">
        <v>3106</v>
      </c>
      <c r="G3206" s="21" t="s">
        <v>12</v>
      </c>
      <c r="H3206" s="21" t="s">
        <v>23</v>
      </c>
      <c r="I3206" s="9" t="s">
        <v>7599</v>
      </c>
    </row>
    <row r="3207" hidden="1" spans="1:9">
      <c r="A3207" s="9">
        <v>3205</v>
      </c>
      <c r="B3207" s="45" t="s">
        <v>7616</v>
      </c>
      <c r="C3207" s="179" t="s">
        <v>7617</v>
      </c>
      <c r="D3207" s="9" t="str">
        <f t="shared" si="130"/>
        <v>女</v>
      </c>
      <c r="E3207" s="45">
        <v>8</v>
      </c>
      <c r="F3207" s="45" t="s">
        <v>3106</v>
      </c>
      <c r="G3207" s="21" t="s">
        <v>12</v>
      </c>
      <c r="H3207" s="21" t="s">
        <v>23</v>
      </c>
      <c r="I3207" s="9" t="s">
        <v>7599</v>
      </c>
    </row>
    <row r="3208" hidden="1" spans="1:9">
      <c r="A3208" s="9">
        <v>3206</v>
      </c>
      <c r="B3208" s="45" t="s">
        <v>7618</v>
      </c>
      <c r="C3208" s="179" t="s">
        <v>7619</v>
      </c>
      <c r="D3208" s="9" t="str">
        <f t="shared" si="130"/>
        <v>女</v>
      </c>
      <c r="E3208" s="45">
        <v>13</v>
      </c>
      <c r="F3208" s="45" t="s">
        <v>3106</v>
      </c>
      <c r="G3208" s="21" t="s">
        <v>12</v>
      </c>
      <c r="H3208" s="21" t="s">
        <v>23</v>
      </c>
      <c r="I3208" s="9" t="s">
        <v>7599</v>
      </c>
    </row>
    <row r="3209" hidden="1" spans="1:9">
      <c r="A3209" s="9">
        <v>3207</v>
      </c>
      <c r="B3209" s="45" t="s">
        <v>7620</v>
      </c>
      <c r="C3209" s="179" t="s">
        <v>7621</v>
      </c>
      <c r="D3209" s="9" t="str">
        <f t="shared" si="130"/>
        <v>女</v>
      </c>
      <c r="E3209" s="45">
        <v>12</v>
      </c>
      <c r="F3209" s="45" t="s">
        <v>3106</v>
      </c>
      <c r="G3209" s="21" t="s">
        <v>12</v>
      </c>
      <c r="H3209" s="21" t="s">
        <v>23</v>
      </c>
      <c r="I3209" s="9" t="s">
        <v>7599</v>
      </c>
    </row>
    <row r="3210" hidden="1" spans="1:9">
      <c r="A3210" s="9">
        <v>3208</v>
      </c>
      <c r="B3210" s="45" t="s">
        <v>7622</v>
      </c>
      <c r="C3210" s="179" t="s">
        <v>7623</v>
      </c>
      <c r="D3210" s="9" t="str">
        <f t="shared" si="130"/>
        <v>女</v>
      </c>
      <c r="E3210" s="45">
        <v>1</v>
      </c>
      <c r="F3210" s="45" t="s">
        <v>3106</v>
      </c>
      <c r="G3210" s="21" t="s">
        <v>12</v>
      </c>
      <c r="H3210" s="21" t="s">
        <v>23</v>
      </c>
      <c r="I3210" s="9" t="s">
        <v>7599</v>
      </c>
    </row>
    <row r="3211" hidden="1" spans="1:9">
      <c r="A3211" s="9">
        <v>3209</v>
      </c>
      <c r="B3211" s="86" t="s">
        <v>7624</v>
      </c>
      <c r="C3211" s="89" t="s">
        <v>7625</v>
      </c>
      <c r="D3211" s="9" t="str">
        <f t="shared" si="130"/>
        <v>男</v>
      </c>
      <c r="E3211" s="45">
        <v>14</v>
      </c>
      <c r="F3211" s="45" t="s">
        <v>2772</v>
      </c>
      <c r="G3211" s="21" t="s">
        <v>12</v>
      </c>
      <c r="H3211" s="21" t="s">
        <v>23</v>
      </c>
      <c r="I3211" s="9" t="s">
        <v>7599</v>
      </c>
    </row>
    <row r="3212" hidden="1" spans="1:9">
      <c r="A3212" s="9">
        <v>3210</v>
      </c>
      <c r="B3212" s="45" t="s">
        <v>7626</v>
      </c>
      <c r="C3212" s="179" t="s">
        <v>7627</v>
      </c>
      <c r="D3212" s="9" t="str">
        <f t="shared" si="130"/>
        <v>男</v>
      </c>
      <c r="E3212" s="45">
        <v>16</v>
      </c>
      <c r="F3212" s="45" t="s">
        <v>2708</v>
      </c>
      <c r="G3212" s="21" t="s">
        <v>12</v>
      </c>
      <c r="H3212" s="21" t="s">
        <v>23</v>
      </c>
      <c r="I3212" s="9" t="s">
        <v>7599</v>
      </c>
    </row>
    <row r="3213" hidden="1" spans="1:9">
      <c r="A3213" s="9">
        <v>3211</v>
      </c>
      <c r="B3213" s="45" t="s">
        <v>7628</v>
      </c>
      <c r="C3213" s="179" t="s">
        <v>7629</v>
      </c>
      <c r="D3213" s="9" t="str">
        <f t="shared" si="130"/>
        <v>男</v>
      </c>
      <c r="E3213" s="45">
        <v>13</v>
      </c>
      <c r="F3213" s="45" t="s">
        <v>2708</v>
      </c>
      <c r="G3213" s="21" t="s">
        <v>12</v>
      </c>
      <c r="H3213" s="21" t="s">
        <v>23</v>
      </c>
      <c r="I3213" s="9" t="s">
        <v>7599</v>
      </c>
    </row>
    <row r="3214" hidden="1" spans="1:9">
      <c r="A3214" s="9">
        <v>3212</v>
      </c>
      <c r="B3214" s="45" t="s">
        <v>7630</v>
      </c>
      <c r="C3214" s="179" t="s">
        <v>7631</v>
      </c>
      <c r="D3214" s="9" t="str">
        <f t="shared" si="130"/>
        <v>女</v>
      </c>
      <c r="E3214" s="45">
        <v>12</v>
      </c>
      <c r="F3214" s="45" t="s">
        <v>7632</v>
      </c>
      <c r="G3214" s="21" t="s">
        <v>12</v>
      </c>
      <c r="H3214" s="21" t="s">
        <v>23</v>
      </c>
      <c r="I3214" s="9" t="s">
        <v>7599</v>
      </c>
    </row>
    <row r="3215" hidden="1" spans="1:9">
      <c r="A3215" s="9">
        <v>3213</v>
      </c>
      <c r="B3215" s="86" t="s">
        <v>7633</v>
      </c>
      <c r="C3215" s="87" t="s">
        <v>7634</v>
      </c>
      <c r="D3215" s="9" t="str">
        <f t="shared" si="130"/>
        <v>男</v>
      </c>
      <c r="E3215" s="45">
        <v>0</v>
      </c>
      <c r="F3215" s="45" t="s">
        <v>3022</v>
      </c>
      <c r="G3215" s="21" t="s">
        <v>12</v>
      </c>
      <c r="H3215" s="21" t="s">
        <v>23</v>
      </c>
      <c r="I3215" s="9" t="s">
        <v>7599</v>
      </c>
    </row>
    <row r="3216" hidden="1" spans="1:9">
      <c r="A3216" s="9">
        <v>3214</v>
      </c>
      <c r="B3216" s="45" t="s">
        <v>7635</v>
      </c>
      <c r="C3216" s="179" t="s">
        <v>7636</v>
      </c>
      <c r="D3216" s="9" t="str">
        <f t="shared" si="130"/>
        <v>男</v>
      </c>
      <c r="E3216" s="21">
        <v>14</v>
      </c>
      <c r="F3216" s="45" t="s">
        <v>2284</v>
      </c>
      <c r="G3216" s="21" t="s">
        <v>12</v>
      </c>
      <c r="H3216" s="21" t="s">
        <v>23</v>
      </c>
      <c r="I3216" s="9" t="s">
        <v>7599</v>
      </c>
    </row>
    <row r="3217" hidden="1" spans="1:9">
      <c r="A3217" s="9">
        <v>3215</v>
      </c>
      <c r="B3217" s="45" t="s">
        <v>7637</v>
      </c>
      <c r="C3217" s="179" t="s">
        <v>7638</v>
      </c>
      <c r="D3217" s="9" t="str">
        <f t="shared" si="130"/>
        <v>女</v>
      </c>
      <c r="E3217" s="21">
        <v>4</v>
      </c>
      <c r="F3217" s="45" t="s">
        <v>4535</v>
      </c>
      <c r="G3217" s="21" t="s">
        <v>12</v>
      </c>
      <c r="H3217" s="21" t="s">
        <v>23</v>
      </c>
      <c r="I3217" s="9" t="s">
        <v>7599</v>
      </c>
    </row>
    <row r="3218" hidden="1" spans="1:9">
      <c r="A3218" s="9">
        <v>3216</v>
      </c>
      <c r="B3218" s="45" t="s">
        <v>7639</v>
      </c>
      <c r="C3218" s="45" t="s">
        <v>7640</v>
      </c>
      <c r="D3218" s="9" t="str">
        <f t="shared" si="130"/>
        <v>女</v>
      </c>
      <c r="E3218" s="21">
        <v>3</v>
      </c>
      <c r="F3218" s="45" t="s">
        <v>4535</v>
      </c>
      <c r="G3218" s="21" t="s">
        <v>12</v>
      </c>
      <c r="H3218" s="21" t="s">
        <v>23</v>
      </c>
      <c r="I3218" s="9" t="s">
        <v>7599</v>
      </c>
    </row>
    <row r="3219" hidden="1" spans="1:9">
      <c r="A3219" s="9">
        <v>3217</v>
      </c>
      <c r="B3219" s="90" t="s">
        <v>7641</v>
      </c>
      <c r="C3219" s="181" t="s">
        <v>7642</v>
      </c>
      <c r="D3219" s="9" t="str">
        <f t="shared" si="130"/>
        <v>女</v>
      </c>
      <c r="E3219" s="21">
        <v>13</v>
      </c>
      <c r="F3219" s="45" t="s">
        <v>4556</v>
      </c>
      <c r="G3219" s="21" t="s">
        <v>12</v>
      </c>
      <c r="H3219" s="21" t="s">
        <v>23</v>
      </c>
      <c r="I3219" s="9" t="s">
        <v>7599</v>
      </c>
    </row>
    <row r="3220" hidden="1" spans="1:9">
      <c r="A3220" s="9">
        <v>3218</v>
      </c>
      <c r="B3220" s="90" t="s">
        <v>7643</v>
      </c>
      <c r="C3220" s="181" t="s">
        <v>7644</v>
      </c>
      <c r="D3220" s="9" t="str">
        <f t="shared" si="130"/>
        <v>男</v>
      </c>
      <c r="E3220" s="21">
        <v>5</v>
      </c>
      <c r="F3220" s="45" t="s">
        <v>4556</v>
      </c>
      <c r="G3220" s="21" t="s">
        <v>12</v>
      </c>
      <c r="H3220" s="21" t="s">
        <v>23</v>
      </c>
      <c r="I3220" s="9" t="s">
        <v>7599</v>
      </c>
    </row>
    <row r="3221" hidden="1" spans="1:9">
      <c r="A3221" s="9">
        <v>3219</v>
      </c>
      <c r="B3221" s="45" t="s">
        <v>7645</v>
      </c>
      <c r="C3221" s="182" t="s">
        <v>7646</v>
      </c>
      <c r="D3221" s="9" t="str">
        <f t="shared" si="130"/>
        <v>女</v>
      </c>
      <c r="E3221" s="21">
        <v>12</v>
      </c>
      <c r="F3221" s="45" t="s">
        <v>6190</v>
      </c>
      <c r="G3221" s="21" t="s">
        <v>12</v>
      </c>
      <c r="H3221" s="21" t="s">
        <v>23</v>
      </c>
      <c r="I3221" s="9" t="s">
        <v>7599</v>
      </c>
    </row>
    <row r="3222" hidden="1" spans="1:9">
      <c r="A3222" s="9">
        <v>3220</v>
      </c>
      <c r="B3222" s="91" t="s">
        <v>7647</v>
      </c>
      <c r="C3222" s="182" t="s">
        <v>7648</v>
      </c>
      <c r="D3222" s="9" t="str">
        <f t="shared" si="130"/>
        <v>女</v>
      </c>
      <c r="E3222" s="21">
        <v>11</v>
      </c>
      <c r="F3222" s="45" t="s">
        <v>6202</v>
      </c>
      <c r="G3222" s="21" t="s">
        <v>12</v>
      </c>
      <c r="H3222" s="21" t="s">
        <v>23</v>
      </c>
      <c r="I3222" s="9" t="s">
        <v>7599</v>
      </c>
    </row>
    <row r="3223" hidden="1" spans="1:9">
      <c r="A3223" s="9">
        <v>3221</v>
      </c>
      <c r="B3223" s="45" t="s">
        <v>7649</v>
      </c>
      <c r="C3223" s="179" t="s">
        <v>7650</v>
      </c>
      <c r="D3223" s="9" t="str">
        <f t="shared" si="130"/>
        <v>女</v>
      </c>
      <c r="E3223" s="21">
        <v>10</v>
      </c>
      <c r="F3223" s="45" t="s">
        <v>6123</v>
      </c>
      <c r="G3223" s="21" t="s">
        <v>12</v>
      </c>
      <c r="H3223" s="21" t="s">
        <v>23</v>
      </c>
      <c r="I3223" s="9" t="s">
        <v>7599</v>
      </c>
    </row>
    <row r="3224" hidden="1" spans="1:9">
      <c r="A3224" s="9">
        <v>3222</v>
      </c>
      <c r="B3224" s="45" t="s">
        <v>2247</v>
      </c>
      <c r="C3224" s="89" t="s">
        <v>7651</v>
      </c>
      <c r="D3224" s="9" t="str">
        <f t="shared" si="130"/>
        <v>男</v>
      </c>
      <c r="E3224" s="21">
        <v>16</v>
      </c>
      <c r="F3224" s="45" t="s">
        <v>5598</v>
      </c>
      <c r="G3224" s="21" t="s">
        <v>12</v>
      </c>
      <c r="H3224" s="21" t="s">
        <v>23</v>
      </c>
      <c r="I3224" s="9" t="s">
        <v>7599</v>
      </c>
    </row>
    <row r="3225" hidden="1" spans="1:9">
      <c r="A3225" s="9">
        <v>3223</v>
      </c>
      <c r="B3225" s="45" t="s">
        <v>7652</v>
      </c>
      <c r="C3225" s="89" t="s">
        <v>7653</v>
      </c>
      <c r="D3225" s="9" t="str">
        <f t="shared" si="130"/>
        <v>女</v>
      </c>
      <c r="E3225" s="21">
        <v>11</v>
      </c>
      <c r="F3225" s="45" t="s">
        <v>5598</v>
      </c>
      <c r="G3225" s="21" t="s">
        <v>12</v>
      </c>
      <c r="H3225" s="21" t="s">
        <v>23</v>
      </c>
      <c r="I3225" s="9" t="s">
        <v>7599</v>
      </c>
    </row>
    <row r="3226" hidden="1" spans="1:9">
      <c r="A3226" s="9">
        <v>3224</v>
      </c>
      <c r="B3226" s="45" t="s">
        <v>7654</v>
      </c>
      <c r="C3226" s="89" t="s">
        <v>7655</v>
      </c>
      <c r="D3226" s="9" t="str">
        <f t="shared" si="130"/>
        <v>男</v>
      </c>
      <c r="E3226" s="21">
        <v>9</v>
      </c>
      <c r="F3226" s="45" t="s">
        <v>5708</v>
      </c>
      <c r="G3226" s="21" t="s">
        <v>12</v>
      </c>
      <c r="H3226" s="21" t="s">
        <v>23</v>
      </c>
      <c r="I3226" s="9" t="s">
        <v>7599</v>
      </c>
    </row>
    <row r="3227" hidden="1" spans="1:9">
      <c r="A3227" s="9">
        <v>3225</v>
      </c>
      <c r="B3227" s="45" t="s">
        <v>7656</v>
      </c>
      <c r="C3227" s="89" t="s">
        <v>7657</v>
      </c>
      <c r="D3227" s="9" t="str">
        <f t="shared" si="130"/>
        <v>女</v>
      </c>
      <c r="E3227" s="21">
        <v>12</v>
      </c>
      <c r="F3227" s="45" t="s">
        <v>5708</v>
      </c>
      <c r="G3227" s="21" t="s">
        <v>12</v>
      </c>
      <c r="H3227" s="21" t="s">
        <v>23</v>
      </c>
      <c r="I3227" s="9" t="s">
        <v>7599</v>
      </c>
    </row>
    <row r="3228" hidden="1" spans="1:9">
      <c r="A3228" s="9">
        <v>3226</v>
      </c>
      <c r="B3228" s="45" t="s">
        <v>7658</v>
      </c>
      <c r="C3228" s="89" t="s">
        <v>7659</v>
      </c>
      <c r="D3228" s="9" t="str">
        <f t="shared" si="130"/>
        <v>女</v>
      </c>
      <c r="E3228" s="21">
        <v>10</v>
      </c>
      <c r="F3228" s="45" t="s">
        <v>5708</v>
      </c>
      <c r="G3228" s="21" t="s">
        <v>12</v>
      </c>
      <c r="H3228" s="21" t="s">
        <v>23</v>
      </c>
      <c r="I3228" s="9" t="s">
        <v>7599</v>
      </c>
    </row>
    <row r="3229" hidden="1" spans="1:9">
      <c r="A3229" s="9">
        <v>3227</v>
      </c>
      <c r="B3229" s="45" t="s">
        <v>7660</v>
      </c>
      <c r="C3229" s="89" t="s">
        <v>7661</v>
      </c>
      <c r="D3229" s="9" t="str">
        <f t="shared" si="130"/>
        <v>男</v>
      </c>
      <c r="E3229" s="21">
        <v>13</v>
      </c>
      <c r="F3229" s="45" t="s">
        <v>5617</v>
      </c>
      <c r="G3229" s="21" t="s">
        <v>12</v>
      </c>
      <c r="H3229" s="21" t="s">
        <v>23</v>
      </c>
      <c r="I3229" s="9" t="s">
        <v>7599</v>
      </c>
    </row>
    <row r="3230" hidden="1" spans="1:9">
      <c r="A3230" s="9">
        <v>3228</v>
      </c>
      <c r="B3230" s="45" t="s">
        <v>7662</v>
      </c>
      <c r="C3230" s="89" t="s">
        <v>7663</v>
      </c>
      <c r="D3230" s="9" t="str">
        <f t="shared" si="130"/>
        <v>男</v>
      </c>
      <c r="E3230" s="21">
        <v>16</v>
      </c>
      <c r="F3230" s="45" t="s">
        <v>5617</v>
      </c>
      <c r="G3230" s="21" t="s">
        <v>12</v>
      </c>
      <c r="H3230" s="21" t="s">
        <v>23</v>
      </c>
      <c r="I3230" s="9" t="s">
        <v>7599</v>
      </c>
    </row>
    <row r="3231" hidden="1" spans="1:9">
      <c r="A3231" s="9">
        <v>3229</v>
      </c>
      <c r="B3231" s="45" t="s">
        <v>7664</v>
      </c>
      <c r="C3231" s="89" t="s">
        <v>7665</v>
      </c>
      <c r="D3231" s="9" t="str">
        <f t="shared" si="130"/>
        <v>女</v>
      </c>
      <c r="E3231" s="21">
        <v>6</v>
      </c>
      <c r="F3231" s="45" t="s">
        <v>5617</v>
      </c>
      <c r="G3231" s="21" t="s">
        <v>12</v>
      </c>
      <c r="H3231" s="21" t="s">
        <v>23</v>
      </c>
      <c r="I3231" s="9" t="s">
        <v>7599</v>
      </c>
    </row>
    <row r="3232" hidden="1" spans="1:9">
      <c r="A3232" s="9">
        <v>3230</v>
      </c>
      <c r="B3232" s="45" t="s">
        <v>7666</v>
      </c>
      <c r="C3232" s="89" t="s">
        <v>7667</v>
      </c>
      <c r="D3232" s="9" t="str">
        <f t="shared" si="130"/>
        <v>男</v>
      </c>
      <c r="E3232" s="21">
        <v>6</v>
      </c>
      <c r="F3232" s="45" t="s">
        <v>5656</v>
      </c>
      <c r="G3232" s="21" t="s">
        <v>12</v>
      </c>
      <c r="H3232" s="21" t="s">
        <v>187</v>
      </c>
      <c r="I3232" s="9" t="s">
        <v>7599</v>
      </c>
    </row>
    <row r="3233" hidden="1" spans="1:9">
      <c r="A3233" s="9">
        <v>3231</v>
      </c>
      <c r="B3233" s="89" t="s">
        <v>7668</v>
      </c>
      <c r="C3233" s="89" t="s">
        <v>7669</v>
      </c>
      <c r="D3233" s="9" t="str">
        <f t="shared" si="130"/>
        <v>男</v>
      </c>
      <c r="E3233" s="21">
        <v>11</v>
      </c>
      <c r="F3233" s="45" t="s">
        <v>5883</v>
      </c>
      <c r="G3233" s="21" t="s">
        <v>12</v>
      </c>
      <c r="H3233" s="21" t="s">
        <v>23</v>
      </c>
      <c r="I3233" s="9" t="s">
        <v>7599</v>
      </c>
    </row>
    <row r="3234" hidden="1" spans="1:9">
      <c r="A3234" s="9">
        <v>3232</v>
      </c>
      <c r="B3234" s="45" t="s">
        <v>7670</v>
      </c>
      <c r="C3234" s="89" t="s">
        <v>7671</v>
      </c>
      <c r="D3234" s="9" t="str">
        <f t="shared" si="130"/>
        <v>女</v>
      </c>
      <c r="E3234" s="21">
        <v>15</v>
      </c>
      <c r="F3234" s="45" t="s">
        <v>5883</v>
      </c>
      <c r="G3234" s="21" t="s">
        <v>12</v>
      </c>
      <c r="H3234" s="21" t="s">
        <v>23</v>
      </c>
      <c r="I3234" s="9" t="s">
        <v>7599</v>
      </c>
    </row>
    <row r="3235" spans="1:9">
      <c r="A3235" s="9">
        <v>3233</v>
      </c>
      <c r="B3235" s="86" t="s">
        <v>7672</v>
      </c>
      <c r="C3235" s="183" t="s">
        <v>7673</v>
      </c>
      <c r="D3235" s="9" t="str">
        <f t="shared" si="130"/>
        <v>女</v>
      </c>
      <c r="E3235" s="21">
        <v>9</v>
      </c>
      <c r="F3235" s="45" t="s">
        <v>7133</v>
      </c>
      <c r="G3235" s="21" t="s">
        <v>12</v>
      </c>
      <c r="H3235" s="21" t="s">
        <v>23</v>
      </c>
      <c r="I3235" s="9" t="s">
        <v>7599</v>
      </c>
    </row>
    <row r="3236" spans="1:9">
      <c r="A3236" s="9">
        <v>3234</v>
      </c>
      <c r="B3236" s="86" t="s">
        <v>7674</v>
      </c>
      <c r="C3236" s="183" t="s">
        <v>7675</v>
      </c>
      <c r="D3236" s="9" t="str">
        <f t="shared" si="130"/>
        <v>女</v>
      </c>
      <c r="E3236" s="21">
        <v>5</v>
      </c>
      <c r="F3236" s="86" t="s">
        <v>7676</v>
      </c>
      <c r="G3236" s="21" t="s">
        <v>12</v>
      </c>
      <c r="H3236" s="21" t="s">
        <v>23</v>
      </c>
      <c r="I3236" s="9" t="s">
        <v>7599</v>
      </c>
    </row>
    <row r="3237" spans="1:9">
      <c r="A3237" s="9">
        <v>3235</v>
      </c>
      <c r="B3237" s="86" t="s">
        <v>7677</v>
      </c>
      <c r="C3237" s="183" t="s">
        <v>7678</v>
      </c>
      <c r="D3237" s="9" t="str">
        <f t="shared" si="130"/>
        <v>女</v>
      </c>
      <c r="E3237" s="21">
        <v>11</v>
      </c>
      <c r="F3237" s="86" t="s">
        <v>7676</v>
      </c>
      <c r="G3237" s="21" t="s">
        <v>12</v>
      </c>
      <c r="H3237" s="21" t="s">
        <v>23</v>
      </c>
      <c r="I3237" s="9" t="s">
        <v>7599</v>
      </c>
    </row>
    <row r="3238" hidden="1" spans="1:9">
      <c r="A3238" s="9">
        <v>3236</v>
      </c>
      <c r="B3238" s="92" t="s">
        <v>7679</v>
      </c>
      <c r="C3238" s="92" t="s">
        <v>7680</v>
      </c>
      <c r="D3238" s="9" t="str">
        <f t="shared" si="130"/>
        <v>女</v>
      </c>
      <c r="E3238" s="92">
        <v>2</v>
      </c>
      <c r="F3238" s="92" t="s">
        <v>2747</v>
      </c>
      <c r="G3238" s="21" t="s">
        <v>12</v>
      </c>
      <c r="H3238" s="31" t="s">
        <v>13</v>
      </c>
      <c r="I3238" s="9" t="s">
        <v>7599</v>
      </c>
    </row>
    <row r="3239" hidden="1" spans="1:9">
      <c r="A3239" s="9">
        <v>3237</v>
      </c>
      <c r="B3239" s="92" t="s">
        <v>7681</v>
      </c>
      <c r="C3239" s="184" t="s">
        <v>7682</v>
      </c>
      <c r="D3239" s="9" t="str">
        <f t="shared" si="130"/>
        <v>女</v>
      </c>
      <c r="E3239" s="92">
        <v>9</v>
      </c>
      <c r="F3239" s="92" t="s">
        <v>7683</v>
      </c>
      <c r="G3239" s="21" t="s">
        <v>12</v>
      </c>
      <c r="H3239" s="31" t="s">
        <v>17</v>
      </c>
      <c r="I3239" s="9" t="s">
        <v>7599</v>
      </c>
    </row>
    <row r="3240" hidden="1" spans="1:9">
      <c r="A3240" s="9">
        <v>3238</v>
      </c>
      <c r="B3240" s="92" t="s">
        <v>7684</v>
      </c>
      <c r="C3240" s="184" t="s">
        <v>7685</v>
      </c>
      <c r="D3240" s="9" t="str">
        <f t="shared" si="130"/>
        <v>女</v>
      </c>
      <c r="E3240" s="92">
        <v>3</v>
      </c>
      <c r="F3240" s="92" t="s">
        <v>7686</v>
      </c>
      <c r="G3240" s="21" t="s">
        <v>12</v>
      </c>
      <c r="H3240" s="31" t="s">
        <v>17</v>
      </c>
      <c r="I3240" s="9" t="s">
        <v>7599</v>
      </c>
    </row>
    <row r="3241" hidden="1" spans="1:9">
      <c r="A3241" s="9">
        <v>3239</v>
      </c>
      <c r="B3241" s="93" t="s">
        <v>7687</v>
      </c>
      <c r="C3241" s="185" t="s">
        <v>7688</v>
      </c>
      <c r="D3241" s="9" t="str">
        <f t="shared" si="130"/>
        <v>男</v>
      </c>
      <c r="E3241" s="93">
        <v>16</v>
      </c>
      <c r="F3241" s="93" t="s">
        <v>7689</v>
      </c>
      <c r="G3241" s="21" t="s">
        <v>12</v>
      </c>
      <c r="H3241" s="21" t="s">
        <v>92</v>
      </c>
      <c r="I3241" s="9" t="s">
        <v>7599</v>
      </c>
    </row>
    <row r="3242" hidden="1" spans="1:9">
      <c r="A3242" s="9">
        <v>3240</v>
      </c>
      <c r="B3242" s="31" t="s">
        <v>7690</v>
      </c>
      <c r="C3242" s="31" t="s">
        <v>7691</v>
      </c>
      <c r="D3242" s="9" t="str">
        <f t="shared" si="130"/>
        <v>女</v>
      </c>
      <c r="E3242" s="11">
        <v>6</v>
      </c>
      <c r="F3242" s="31" t="s">
        <v>4624</v>
      </c>
      <c r="G3242" s="21" t="s">
        <v>12</v>
      </c>
      <c r="H3242" s="21" t="s">
        <v>187</v>
      </c>
      <c r="I3242" s="9" t="s">
        <v>7692</v>
      </c>
    </row>
    <row r="3243" hidden="1" spans="1:9">
      <c r="A3243" s="9">
        <v>3241</v>
      </c>
      <c r="B3243" s="45" t="s">
        <v>7693</v>
      </c>
      <c r="C3243" s="179" t="s">
        <v>7694</v>
      </c>
      <c r="D3243" s="9" t="str">
        <f t="shared" si="130"/>
        <v>男</v>
      </c>
      <c r="E3243" s="31">
        <v>1</v>
      </c>
      <c r="F3243" s="86" t="s">
        <v>4662</v>
      </c>
      <c r="G3243" s="21" t="s">
        <v>12</v>
      </c>
      <c r="H3243" s="21" t="s">
        <v>23</v>
      </c>
      <c r="I3243" s="9" t="s">
        <v>7692</v>
      </c>
    </row>
    <row r="3244" hidden="1" spans="1:9">
      <c r="A3244" s="9">
        <v>3242</v>
      </c>
      <c r="B3244" s="45" t="s">
        <v>7695</v>
      </c>
      <c r="C3244" s="182" t="s">
        <v>7696</v>
      </c>
      <c r="D3244" s="9" t="str">
        <f t="shared" si="130"/>
        <v>男</v>
      </c>
      <c r="E3244" s="31">
        <v>10</v>
      </c>
      <c r="F3244" s="21" t="s">
        <v>7697</v>
      </c>
      <c r="G3244" s="21" t="s">
        <v>12</v>
      </c>
      <c r="H3244" s="21" t="s">
        <v>23</v>
      </c>
      <c r="I3244" s="9" t="s">
        <v>7692</v>
      </c>
    </row>
    <row r="3245" hidden="1" spans="1:9">
      <c r="A3245" s="9">
        <v>3243</v>
      </c>
      <c r="B3245" s="45" t="s">
        <v>7698</v>
      </c>
      <c r="C3245" s="182" t="s">
        <v>7699</v>
      </c>
      <c r="D3245" s="9" t="str">
        <f t="shared" si="130"/>
        <v>女</v>
      </c>
      <c r="E3245" s="31">
        <v>7</v>
      </c>
      <c r="F3245" s="21" t="s">
        <v>6478</v>
      </c>
      <c r="G3245" s="21" t="s">
        <v>12</v>
      </c>
      <c r="H3245" s="21" t="s">
        <v>23</v>
      </c>
      <c r="I3245" s="9" t="s">
        <v>7692</v>
      </c>
    </row>
    <row r="3246" hidden="1" spans="1:9">
      <c r="A3246" s="9">
        <v>3244</v>
      </c>
      <c r="B3246" s="45" t="s">
        <v>7700</v>
      </c>
      <c r="C3246" s="179" t="s">
        <v>7701</v>
      </c>
      <c r="D3246" s="9" t="str">
        <f t="shared" si="130"/>
        <v>男</v>
      </c>
      <c r="E3246" s="31">
        <v>13</v>
      </c>
      <c r="F3246" s="45" t="s">
        <v>6087</v>
      </c>
      <c r="G3246" s="21" t="s">
        <v>12</v>
      </c>
      <c r="H3246" s="21" t="s">
        <v>23</v>
      </c>
      <c r="I3246" s="9" t="s">
        <v>7692</v>
      </c>
    </row>
    <row r="3247" hidden="1" spans="1:9">
      <c r="A3247" s="9">
        <v>3245</v>
      </c>
      <c r="B3247" s="45" t="s">
        <v>7702</v>
      </c>
      <c r="C3247" s="179" t="s">
        <v>7703</v>
      </c>
      <c r="D3247" s="9" t="str">
        <f t="shared" si="130"/>
        <v>女</v>
      </c>
      <c r="E3247" s="31">
        <v>15</v>
      </c>
      <c r="F3247" s="45" t="s">
        <v>6087</v>
      </c>
      <c r="G3247" s="21" t="s">
        <v>12</v>
      </c>
      <c r="H3247" s="21" t="s">
        <v>23</v>
      </c>
      <c r="I3247" s="9" t="s">
        <v>7692</v>
      </c>
    </row>
    <row r="3248" spans="1:9">
      <c r="A3248" s="9">
        <v>3246</v>
      </c>
      <c r="B3248" s="45" t="s">
        <v>7704</v>
      </c>
      <c r="C3248" s="179" t="s">
        <v>7705</v>
      </c>
      <c r="D3248" s="9" t="str">
        <f t="shared" si="130"/>
        <v>男</v>
      </c>
      <c r="E3248" s="31">
        <v>16</v>
      </c>
      <c r="F3248" s="45" t="s">
        <v>1497</v>
      </c>
      <c r="G3248" s="21" t="s">
        <v>12</v>
      </c>
      <c r="H3248" s="21" t="s">
        <v>23</v>
      </c>
      <c r="I3248" s="9" t="s">
        <v>7692</v>
      </c>
    </row>
    <row r="3249" spans="1:9">
      <c r="A3249" s="9">
        <v>3247</v>
      </c>
      <c r="B3249" s="94" t="s">
        <v>7706</v>
      </c>
      <c r="C3249" s="179" t="s">
        <v>7707</v>
      </c>
      <c r="D3249" s="9" t="str">
        <f t="shared" si="130"/>
        <v>男</v>
      </c>
      <c r="E3249" s="31">
        <v>13</v>
      </c>
      <c r="F3249" s="45" t="s">
        <v>6597</v>
      </c>
      <c r="G3249" s="21" t="s">
        <v>12</v>
      </c>
      <c r="H3249" s="21" t="s">
        <v>23</v>
      </c>
      <c r="I3249" s="9" t="s">
        <v>7692</v>
      </c>
    </row>
    <row r="3250" hidden="1" spans="1:9">
      <c r="A3250" s="9">
        <v>3248</v>
      </c>
      <c r="B3250" s="86" t="s">
        <v>7708</v>
      </c>
      <c r="C3250" s="89" t="s">
        <v>7709</v>
      </c>
      <c r="D3250" s="9" t="str">
        <f t="shared" si="130"/>
        <v>女</v>
      </c>
      <c r="E3250" s="31">
        <v>7</v>
      </c>
      <c r="F3250" s="45" t="s">
        <v>2318</v>
      </c>
      <c r="G3250" s="21" t="s">
        <v>12</v>
      </c>
      <c r="H3250" s="21" t="s">
        <v>23</v>
      </c>
      <c r="I3250" s="9" t="s">
        <v>7692</v>
      </c>
    </row>
    <row r="3251" hidden="1" spans="1:9">
      <c r="A3251" s="9">
        <v>3249</v>
      </c>
      <c r="B3251" s="45" t="s">
        <v>7710</v>
      </c>
      <c r="C3251" s="179" t="s">
        <v>7711</v>
      </c>
      <c r="D3251" s="9" t="str">
        <f t="shared" si="130"/>
        <v>女</v>
      </c>
      <c r="E3251" s="31">
        <v>8</v>
      </c>
      <c r="F3251" s="45" t="s">
        <v>2347</v>
      </c>
      <c r="G3251" s="21" t="s">
        <v>12</v>
      </c>
      <c r="H3251" s="21" t="s">
        <v>23</v>
      </c>
      <c r="I3251" s="9" t="s">
        <v>7692</v>
      </c>
    </row>
    <row r="3252" hidden="1" spans="1:9">
      <c r="A3252" s="9">
        <v>3250</v>
      </c>
      <c r="B3252" s="21" t="s">
        <v>7712</v>
      </c>
      <c r="C3252" s="180" t="s">
        <v>7713</v>
      </c>
      <c r="D3252" s="9" t="str">
        <f t="shared" si="130"/>
        <v>男</v>
      </c>
      <c r="E3252" s="92">
        <v>4</v>
      </c>
      <c r="F3252" s="45" t="s">
        <v>7714</v>
      </c>
      <c r="G3252" s="21" t="s">
        <v>12</v>
      </c>
      <c r="H3252" s="21" t="s">
        <v>23</v>
      </c>
      <c r="I3252" s="9" t="s">
        <v>7692</v>
      </c>
    </row>
    <row r="3253" hidden="1" spans="1:9">
      <c r="A3253" s="9">
        <v>3251</v>
      </c>
      <c r="B3253" s="86" t="s">
        <v>7715</v>
      </c>
      <c r="C3253" s="87" t="s">
        <v>7716</v>
      </c>
      <c r="D3253" s="9" t="str">
        <f t="shared" si="130"/>
        <v>男</v>
      </c>
      <c r="E3253" s="45">
        <v>2</v>
      </c>
      <c r="F3253" s="45" t="s">
        <v>2820</v>
      </c>
      <c r="G3253" s="21" t="s">
        <v>12</v>
      </c>
      <c r="H3253" s="21" t="s">
        <v>23</v>
      </c>
      <c r="I3253" s="9" t="s">
        <v>7692</v>
      </c>
    </row>
    <row r="3254" hidden="1" spans="1:9">
      <c r="A3254" s="9">
        <v>3252</v>
      </c>
      <c r="B3254" s="45" t="s">
        <v>7717</v>
      </c>
      <c r="C3254" s="179" t="s">
        <v>7718</v>
      </c>
      <c r="D3254" s="9" t="str">
        <f t="shared" si="130"/>
        <v>男</v>
      </c>
      <c r="E3254" s="45">
        <v>14</v>
      </c>
      <c r="F3254" s="45" t="s">
        <v>166</v>
      </c>
      <c r="G3254" s="21" t="s">
        <v>12</v>
      </c>
      <c r="H3254" s="21" t="s">
        <v>23</v>
      </c>
      <c r="I3254" s="9" t="s">
        <v>7692</v>
      </c>
    </row>
    <row r="3255" hidden="1" spans="1:9">
      <c r="A3255" s="9">
        <v>3253</v>
      </c>
      <c r="B3255" s="95" t="s">
        <v>7719</v>
      </c>
      <c r="C3255" s="96" t="s">
        <v>7720</v>
      </c>
      <c r="D3255" s="9" t="str">
        <f t="shared" si="130"/>
        <v>女</v>
      </c>
      <c r="E3255" s="21">
        <v>15</v>
      </c>
      <c r="F3255" s="45" t="s">
        <v>286</v>
      </c>
      <c r="G3255" s="21" t="s">
        <v>12</v>
      </c>
      <c r="H3255" s="21" t="s">
        <v>23</v>
      </c>
      <c r="I3255" s="9" t="s">
        <v>7692</v>
      </c>
    </row>
    <row r="3256" hidden="1" spans="1:9">
      <c r="A3256" s="9">
        <v>3254</v>
      </c>
      <c r="B3256" s="95" t="s">
        <v>7721</v>
      </c>
      <c r="C3256" s="96" t="s">
        <v>7722</v>
      </c>
      <c r="D3256" s="9" t="str">
        <f t="shared" si="130"/>
        <v>男</v>
      </c>
      <c r="E3256" s="21">
        <v>17</v>
      </c>
      <c r="F3256" s="45" t="s">
        <v>7723</v>
      </c>
      <c r="G3256" s="21" t="s">
        <v>12</v>
      </c>
      <c r="H3256" s="21" t="s">
        <v>23</v>
      </c>
      <c r="I3256" s="9" t="s">
        <v>7692</v>
      </c>
    </row>
    <row r="3257" hidden="1" spans="1:9">
      <c r="A3257" s="9">
        <v>3255</v>
      </c>
      <c r="B3257" s="95" t="s">
        <v>7724</v>
      </c>
      <c r="C3257" s="97" t="s">
        <v>7725</v>
      </c>
      <c r="D3257" s="9" t="str">
        <f t="shared" si="130"/>
        <v>女</v>
      </c>
      <c r="E3257" s="98">
        <v>13</v>
      </c>
      <c r="F3257" s="21" t="s">
        <v>670</v>
      </c>
      <c r="G3257" s="21" t="s">
        <v>12</v>
      </c>
      <c r="H3257" s="21" t="s">
        <v>23</v>
      </c>
      <c r="I3257" s="9" t="s">
        <v>7692</v>
      </c>
    </row>
    <row r="3258" hidden="1" spans="1:9">
      <c r="A3258" s="9">
        <v>3256</v>
      </c>
      <c r="B3258" s="45" t="s">
        <v>7726</v>
      </c>
      <c r="C3258" s="179" t="s">
        <v>7727</v>
      </c>
      <c r="D3258" s="9" t="str">
        <f>IF(MOD(MID(C3258,17,1),2)=1,"男","女")</f>
        <v>男</v>
      </c>
      <c r="E3258" s="21">
        <v>11</v>
      </c>
      <c r="F3258" s="21" t="s">
        <v>670</v>
      </c>
      <c r="G3258" s="21" t="s">
        <v>12</v>
      </c>
      <c r="H3258" s="21" t="s">
        <v>23</v>
      </c>
      <c r="I3258" s="9" t="s">
        <v>7692</v>
      </c>
    </row>
    <row r="3259" hidden="1" spans="1:9">
      <c r="A3259" s="9">
        <v>3257</v>
      </c>
      <c r="B3259" s="45" t="s">
        <v>7728</v>
      </c>
      <c r="C3259" s="179" t="s">
        <v>7729</v>
      </c>
      <c r="D3259" s="9" t="str">
        <f t="shared" ref="D3259:D3318" si="131">IF(MOD(MID(C3259,17,1),2)=1,"男","女")</f>
        <v>男</v>
      </c>
      <c r="E3259" s="21">
        <v>8</v>
      </c>
      <c r="F3259" s="45" t="s">
        <v>807</v>
      </c>
      <c r="G3259" s="21" t="s">
        <v>12</v>
      </c>
      <c r="H3259" s="21" t="s">
        <v>23</v>
      </c>
      <c r="I3259" s="9" t="s">
        <v>7692</v>
      </c>
    </row>
    <row r="3260" hidden="1" spans="1:9">
      <c r="A3260" s="9">
        <v>3258</v>
      </c>
      <c r="B3260" s="92" t="s">
        <v>7730</v>
      </c>
      <c r="C3260" s="92" t="s">
        <v>7731</v>
      </c>
      <c r="D3260" s="9" t="str">
        <f t="shared" si="131"/>
        <v>男</v>
      </c>
      <c r="E3260" s="21">
        <v>9</v>
      </c>
      <c r="F3260" s="45" t="s">
        <v>6220</v>
      </c>
      <c r="G3260" s="21" t="s">
        <v>12</v>
      </c>
      <c r="H3260" s="21" t="s">
        <v>17</v>
      </c>
      <c r="I3260" s="9" t="s">
        <v>7692</v>
      </c>
    </row>
    <row r="3261" hidden="1" spans="1:9">
      <c r="A3261" s="9">
        <v>3259</v>
      </c>
      <c r="B3261" s="92" t="s">
        <v>7732</v>
      </c>
      <c r="C3261" s="92" t="s">
        <v>7733</v>
      </c>
      <c r="D3261" s="9" t="str">
        <f t="shared" si="131"/>
        <v>男</v>
      </c>
      <c r="E3261" s="21">
        <v>13</v>
      </c>
      <c r="F3261" s="45" t="s">
        <v>7734</v>
      </c>
      <c r="G3261" s="21" t="s">
        <v>12</v>
      </c>
      <c r="H3261" s="21" t="s">
        <v>17</v>
      </c>
      <c r="I3261" s="9" t="s">
        <v>7692</v>
      </c>
    </row>
    <row r="3262" hidden="1" spans="1:9">
      <c r="A3262" s="9">
        <v>3260</v>
      </c>
      <c r="B3262" s="92" t="s">
        <v>7735</v>
      </c>
      <c r="C3262" s="182" t="s">
        <v>7736</v>
      </c>
      <c r="D3262" s="9" t="str">
        <f t="shared" si="131"/>
        <v>男</v>
      </c>
      <c r="E3262" s="78">
        <f ca="1" t="shared" ref="E3262:E3325" si="132">YEAR(NOW())-IF(LEN(C3262)=15,"19"&amp;MID(C3262,7,2),MID(C3262,7,4))</f>
        <v>15</v>
      </c>
      <c r="F3262" s="92" t="s">
        <v>7737</v>
      </c>
      <c r="G3262" s="21" t="s">
        <v>12</v>
      </c>
      <c r="H3262" s="21" t="s">
        <v>23</v>
      </c>
      <c r="I3262" s="9" t="s">
        <v>7692</v>
      </c>
    </row>
    <row r="3263" hidden="1" spans="1:9">
      <c r="A3263" s="9">
        <v>3261</v>
      </c>
      <c r="B3263" s="45" t="s">
        <v>7738</v>
      </c>
      <c r="C3263" s="45" t="s">
        <v>7739</v>
      </c>
      <c r="D3263" s="9" t="str">
        <f t="shared" si="131"/>
        <v>男</v>
      </c>
      <c r="E3263" s="78">
        <f ca="1" t="shared" si="132"/>
        <v>16</v>
      </c>
      <c r="F3263" s="45" t="s">
        <v>4692</v>
      </c>
      <c r="G3263" s="21" t="s">
        <v>12</v>
      </c>
      <c r="H3263" s="21" t="s">
        <v>23</v>
      </c>
      <c r="I3263" s="9" t="s">
        <v>7740</v>
      </c>
    </row>
    <row r="3264" hidden="1" spans="1:9">
      <c r="A3264" s="9">
        <v>3262</v>
      </c>
      <c r="B3264" s="45" t="s">
        <v>7741</v>
      </c>
      <c r="C3264" s="89" t="s">
        <v>7742</v>
      </c>
      <c r="D3264" s="9" t="str">
        <f t="shared" si="131"/>
        <v>女</v>
      </c>
      <c r="E3264" s="78">
        <f ca="1" t="shared" si="132"/>
        <v>8</v>
      </c>
      <c r="F3264" s="45" t="s">
        <v>5671</v>
      </c>
      <c r="G3264" s="21" t="s">
        <v>12</v>
      </c>
      <c r="H3264" s="21" t="s">
        <v>23</v>
      </c>
      <c r="I3264" s="9" t="s">
        <v>7740</v>
      </c>
    </row>
    <row r="3265" hidden="1" spans="1:9">
      <c r="A3265" s="9">
        <v>3263</v>
      </c>
      <c r="B3265" s="45" t="s">
        <v>7743</v>
      </c>
      <c r="C3265" s="89" t="s">
        <v>7744</v>
      </c>
      <c r="D3265" s="9" t="str">
        <f t="shared" si="131"/>
        <v>男</v>
      </c>
      <c r="E3265" s="78">
        <f ca="1" t="shared" si="132"/>
        <v>6</v>
      </c>
      <c r="F3265" s="45" t="s">
        <v>5671</v>
      </c>
      <c r="G3265" s="21" t="s">
        <v>12</v>
      </c>
      <c r="H3265" s="21" t="s">
        <v>23</v>
      </c>
      <c r="I3265" s="9" t="s">
        <v>7740</v>
      </c>
    </row>
    <row r="3266" hidden="1" spans="1:9">
      <c r="A3266" s="9">
        <v>3264</v>
      </c>
      <c r="B3266" s="91" t="s">
        <v>7745</v>
      </c>
      <c r="C3266" s="182" t="s">
        <v>7746</v>
      </c>
      <c r="D3266" s="9" t="str">
        <f t="shared" si="131"/>
        <v>女</v>
      </c>
      <c r="E3266" s="78">
        <f ca="1" t="shared" si="132"/>
        <v>4</v>
      </c>
      <c r="F3266" s="91" t="s">
        <v>7747</v>
      </c>
      <c r="G3266" s="21" t="s">
        <v>12</v>
      </c>
      <c r="H3266" s="21" t="s">
        <v>23</v>
      </c>
      <c r="I3266" s="9" t="s">
        <v>7740</v>
      </c>
    </row>
    <row r="3267" hidden="1" spans="1:9">
      <c r="A3267" s="9">
        <v>3265</v>
      </c>
      <c r="B3267" s="45" t="s">
        <v>7748</v>
      </c>
      <c r="C3267" s="179" t="s">
        <v>7749</v>
      </c>
      <c r="D3267" s="9" t="str">
        <f t="shared" si="131"/>
        <v>女</v>
      </c>
      <c r="E3267" s="78">
        <f ca="1" t="shared" si="132"/>
        <v>7</v>
      </c>
      <c r="F3267" s="45" t="s">
        <v>6850</v>
      </c>
      <c r="G3267" s="21" t="s">
        <v>12</v>
      </c>
      <c r="H3267" s="21" t="s">
        <v>23</v>
      </c>
      <c r="I3267" s="9" t="s">
        <v>7740</v>
      </c>
    </row>
    <row r="3268" hidden="1" spans="1:9">
      <c r="A3268" s="9">
        <v>3266</v>
      </c>
      <c r="B3268" s="45" t="s">
        <v>7750</v>
      </c>
      <c r="C3268" s="179" t="s">
        <v>7751</v>
      </c>
      <c r="D3268" s="9" t="str">
        <f t="shared" si="131"/>
        <v>女</v>
      </c>
      <c r="E3268" s="78">
        <f ca="1" t="shared" si="132"/>
        <v>9</v>
      </c>
      <c r="F3268" s="45" t="s">
        <v>6850</v>
      </c>
      <c r="G3268" s="21" t="s">
        <v>12</v>
      </c>
      <c r="H3268" s="21" t="s">
        <v>23</v>
      </c>
      <c r="I3268" s="9" t="s">
        <v>7740</v>
      </c>
    </row>
    <row r="3269" hidden="1" spans="1:9">
      <c r="A3269" s="9">
        <v>3267</v>
      </c>
      <c r="B3269" s="45" t="s">
        <v>7752</v>
      </c>
      <c r="C3269" s="179" t="s">
        <v>7753</v>
      </c>
      <c r="D3269" s="9" t="str">
        <f t="shared" si="131"/>
        <v>女</v>
      </c>
      <c r="E3269" s="78">
        <f ca="1" t="shared" si="132"/>
        <v>10</v>
      </c>
      <c r="F3269" s="45" t="s">
        <v>2428</v>
      </c>
      <c r="G3269" s="21" t="s">
        <v>12</v>
      </c>
      <c r="H3269" s="21" t="s">
        <v>23</v>
      </c>
      <c r="I3269" s="9" t="s">
        <v>7740</v>
      </c>
    </row>
    <row r="3270" hidden="1" spans="1:9">
      <c r="A3270" s="9">
        <v>3268</v>
      </c>
      <c r="B3270" s="45" t="s">
        <v>7754</v>
      </c>
      <c r="C3270" s="179" t="s">
        <v>7755</v>
      </c>
      <c r="D3270" s="9" t="str">
        <f t="shared" si="131"/>
        <v>女</v>
      </c>
      <c r="E3270" s="78">
        <f ca="1" t="shared" si="132"/>
        <v>7</v>
      </c>
      <c r="F3270" s="45" t="s">
        <v>2428</v>
      </c>
      <c r="G3270" s="21" t="s">
        <v>12</v>
      </c>
      <c r="H3270" s="21" t="s">
        <v>23</v>
      </c>
      <c r="I3270" s="9" t="s">
        <v>7740</v>
      </c>
    </row>
    <row r="3271" hidden="1" spans="1:9">
      <c r="A3271" s="9">
        <v>3269</v>
      </c>
      <c r="B3271" s="92" t="s">
        <v>7756</v>
      </c>
      <c r="C3271" s="92" t="s">
        <v>7757</v>
      </c>
      <c r="D3271" s="9" t="str">
        <f t="shared" si="131"/>
        <v>女</v>
      </c>
      <c r="E3271" s="78">
        <f ca="1" t="shared" si="132"/>
        <v>9</v>
      </c>
      <c r="F3271" s="92" t="s">
        <v>5991</v>
      </c>
      <c r="G3271" s="21" t="s">
        <v>12</v>
      </c>
      <c r="H3271" s="31" t="s">
        <v>17</v>
      </c>
      <c r="I3271" s="9" t="s">
        <v>7740</v>
      </c>
    </row>
    <row r="3272" hidden="1" spans="1:9">
      <c r="A3272" s="9">
        <v>3270</v>
      </c>
      <c r="B3272" s="92" t="s">
        <v>7758</v>
      </c>
      <c r="C3272" s="92" t="s">
        <v>7759</v>
      </c>
      <c r="D3272" s="9" t="str">
        <f t="shared" si="131"/>
        <v>男</v>
      </c>
      <c r="E3272" s="78">
        <f ca="1" t="shared" si="132"/>
        <v>12</v>
      </c>
      <c r="F3272" s="92" t="s">
        <v>7271</v>
      </c>
      <c r="G3272" s="21" t="s">
        <v>12</v>
      </c>
      <c r="H3272" s="31" t="s">
        <v>17</v>
      </c>
      <c r="I3272" s="9" t="s">
        <v>7740</v>
      </c>
    </row>
    <row r="3273" hidden="1" spans="1:9">
      <c r="A3273" s="9">
        <v>3271</v>
      </c>
      <c r="B3273" s="92" t="s">
        <v>7760</v>
      </c>
      <c r="C3273" s="92" t="s">
        <v>7761</v>
      </c>
      <c r="D3273" s="9" t="str">
        <f t="shared" si="131"/>
        <v>男</v>
      </c>
      <c r="E3273" s="78">
        <f ca="1" t="shared" si="132"/>
        <v>4</v>
      </c>
      <c r="F3273" s="92" t="s">
        <v>7762</v>
      </c>
      <c r="G3273" s="21" t="s">
        <v>12</v>
      </c>
      <c r="H3273" s="31" t="s">
        <v>17</v>
      </c>
      <c r="I3273" s="9" t="s">
        <v>7740</v>
      </c>
    </row>
    <row r="3274" hidden="1" spans="1:9">
      <c r="A3274" s="9">
        <v>3272</v>
      </c>
      <c r="B3274" s="92" t="s">
        <v>7763</v>
      </c>
      <c r="C3274" s="92" t="s">
        <v>7764</v>
      </c>
      <c r="D3274" s="9" t="str">
        <f t="shared" si="131"/>
        <v>女</v>
      </c>
      <c r="E3274" s="78">
        <f ca="1" t="shared" si="132"/>
        <v>15</v>
      </c>
      <c r="F3274" s="92" t="s">
        <v>7083</v>
      </c>
      <c r="G3274" s="21" t="s">
        <v>12</v>
      </c>
      <c r="H3274" s="31" t="s">
        <v>17</v>
      </c>
      <c r="I3274" s="9" t="s">
        <v>7740</v>
      </c>
    </row>
    <row r="3275" hidden="1" spans="1:9">
      <c r="A3275" s="9">
        <v>3273</v>
      </c>
      <c r="B3275" s="92" t="s">
        <v>7765</v>
      </c>
      <c r="C3275" s="92" t="s">
        <v>7766</v>
      </c>
      <c r="D3275" s="9" t="str">
        <f t="shared" si="131"/>
        <v>女</v>
      </c>
      <c r="E3275" s="78">
        <f ca="1" t="shared" si="132"/>
        <v>12</v>
      </c>
      <c r="F3275" s="92" t="s">
        <v>7767</v>
      </c>
      <c r="G3275" s="21" t="s">
        <v>12</v>
      </c>
      <c r="H3275" s="31" t="s">
        <v>17</v>
      </c>
      <c r="I3275" s="9" t="s">
        <v>7740</v>
      </c>
    </row>
    <row r="3276" spans="1:9">
      <c r="A3276" s="9">
        <v>3274</v>
      </c>
      <c r="B3276" s="92" t="s">
        <v>7768</v>
      </c>
      <c r="C3276" s="92" t="s">
        <v>7769</v>
      </c>
      <c r="D3276" s="9" t="str">
        <f t="shared" si="131"/>
        <v>男</v>
      </c>
      <c r="E3276" s="78">
        <f ca="1" t="shared" si="132"/>
        <v>12</v>
      </c>
      <c r="F3276" s="92" t="s">
        <v>7770</v>
      </c>
      <c r="G3276" s="21" t="s">
        <v>12</v>
      </c>
      <c r="H3276" s="31" t="s">
        <v>17</v>
      </c>
      <c r="I3276" s="9" t="s">
        <v>7740</v>
      </c>
    </row>
    <row r="3277" ht="14.25" hidden="1" spans="1:9">
      <c r="A3277" s="9">
        <v>3275</v>
      </c>
      <c r="B3277" s="99" t="s">
        <v>7771</v>
      </c>
      <c r="C3277" s="186" t="s">
        <v>7772</v>
      </c>
      <c r="D3277" s="9" t="str">
        <f t="shared" si="131"/>
        <v>男</v>
      </c>
      <c r="E3277" s="78">
        <f ca="1" t="shared" si="132"/>
        <v>15</v>
      </c>
      <c r="F3277" s="100" t="s">
        <v>141</v>
      </c>
      <c r="G3277" s="21" t="s">
        <v>12</v>
      </c>
      <c r="H3277" s="21" t="s">
        <v>23</v>
      </c>
      <c r="I3277" s="9" t="s">
        <v>7740</v>
      </c>
    </row>
    <row r="3278" ht="14.25" hidden="1" spans="1:9">
      <c r="A3278" s="9">
        <v>3276</v>
      </c>
      <c r="B3278" s="99" t="s">
        <v>7773</v>
      </c>
      <c r="C3278" s="100" t="s">
        <v>7774</v>
      </c>
      <c r="D3278" s="9" t="str">
        <f t="shared" si="131"/>
        <v>女</v>
      </c>
      <c r="E3278" s="78">
        <f ca="1" t="shared" si="132"/>
        <v>9</v>
      </c>
      <c r="F3278" s="100" t="s">
        <v>141</v>
      </c>
      <c r="G3278" s="21" t="s">
        <v>12</v>
      </c>
      <c r="H3278" s="21" t="s">
        <v>23</v>
      </c>
      <c r="I3278" s="9" t="s">
        <v>7775</v>
      </c>
    </row>
    <row r="3279" ht="14.25" hidden="1" spans="1:9">
      <c r="A3279" s="9">
        <v>3277</v>
      </c>
      <c r="B3279" s="99" t="s">
        <v>7776</v>
      </c>
      <c r="C3279" s="186" t="s">
        <v>7777</v>
      </c>
      <c r="D3279" s="9" t="str">
        <f t="shared" si="131"/>
        <v>男</v>
      </c>
      <c r="E3279" s="78">
        <f ca="1" t="shared" si="132"/>
        <v>13</v>
      </c>
      <c r="F3279" s="100" t="s">
        <v>235</v>
      </c>
      <c r="G3279" s="21" t="s">
        <v>12</v>
      </c>
      <c r="H3279" s="21" t="s">
        <v>23</v>
      </c>
      <c r="I3279" s="9" t="s">
        <v>7775</v>
      </c>
    </row>
    <row r="3280" ht="14.25" hidden="1" spans="1:9">
      <c r="A3280" s="9">
        <v>3278</v>
      </c>
      <c r="B3280" s="101" t="s">
        <v>7778</v>
      </c>
      <c r="C3280" s="102" t="s">
        <v>7779</v>
      </c>
      <c r="D3280" s="9" t="str">
        <f t="shared" si="131"/>
        <v>男</v>
      </c>
      <c r="E3280" s="78">
        <f ca="1" t="shared" si="132"/>
        <v>14</v>
      </c>
      <c r="F3280" s="100" t="s">
        <v>2722</v>
      </c>
      <c r="G3280" s="21" t="s">
        <v>12</v>
      </c>
      <c r="H3280" s="21" t="s">
        <v>23</v>
      </c>
      <c r="I3280" s="9" t="s">
        <v>7775</v>
      </c>
    </row>
    <row r="3281" ht="14.25" hidden="1" spans="1:9">
      <c r="A3281" s="9">
        <v>3279</v>
      </c>
      <c r="B3281" s="99" t="s">
        <v>7780</v>
      </c>
      <c r="C3281" s="102" t="s">
        <v>7781</v>
      </c>
      <c r="D3281" s="9" t="str">
        <f t="shared" si="131"/>
        <v>男</v>
      </c>
      <c r="E3281" s="78">
        <f ca="1" t="shared" si="132"/>
        <v>11</v>
      </c>
      <c r="F3281" s="100" t="s">
        <v>2722</v>
      </c>
      <c r="G3281" s="21" t="s">
        <v>12</v>
      </c>
      <c r="H3281" s="21" t="s">
        <v>23</v>
      </c>
      <c r="I3281" s="9" t="s">
        <v>7775</v>
      </c>
    </row>
    <row r="3282" ht="14.25" hidden="1" spans="1:9">
      <c r="A3282" s="9">
        <v>3280</v>
      </c>
      <c r="B3282" s="101" t="s">
        <v>7782</v>
      </c>
      <c r="C3282" s="102" t="s">
        <v>7783</v>
      </c>
      <c r="D3282" s="9" t="str">
        <f t="shared" si="131"/>
        <v>男</v>
      </c>
      <c r="E3282" s="78">
        <f ca="1" t="shared" si="132"/>
        <v>13</v>
      </c>
      <c r="F3282" s="100" t="s">
        <v>3228</v>
      </c>
      <c r="G3282" s="21" t="s">
        <v>12</v>
      </c>
      <c r="H3282" s="21" t="s">
        <v>23</v>
      </c>
      <c r="I3282" s="9" t="s">
        <v>7775</v>
      </c>
    </row>
    <row r="3283" ht="14.25" hidden="1" spans="1:9">
      <c r="A3283" s="9">
        <v>3281</v>
      </c>
      <c r="B3283" s="101" t="s">
        <v>7784</v>
      </c>
      <c r="C3283" s="102" t="s">
        <v>7785</v>
      </c>
      <c r="D3283" s="9" t="str">
        <f t="shared" si="131"/>
        <v>女</v>
      </c>
      <c r="E3283" s="78">
        <f ca="1" t="shared" si="132"/>
        <v>7</v>
      </c>
      <c r="F3283" s="100" t="s">
        <v>3022</v>
      </c>
      <c r="G3283" s="21" t="s">
        <v>12</v>
      </c>
      <c r="H3283" s="21" t="s">
        <v>23</v>
      </c>
      <c r="I3283" s="9" t="s">
        <v>7775</v>
      </c>
    </row>
    <row r="3284" ht="14.25" hidden="1" spans="1:9">
      <c r="A3284" s="9">
        <v>3282</v>
      </c>
      <c r="B3284" s="101" t="s">
        <v>7786</v>
      </c>
      <c r="C3284" s="103" t="s">
        <v>7787</v>
      </c>
      <c r="D3284" s="9" t="str">
        <f t="shared" si="131"/>
        <v>男</v>
      </c>
      <c r="E3284" s="78">
        <f ca="1" t="shared" si="132"/>
        <v>17</v>
      </c>
      <c r="F3284" s="100" t="s">
        <v>7788</v>
      </c>
      <c r="G3284" s="21" t="s">
        <v>12</v>
      </c>
      <c r="H3284" s="21" t="s">
        <v>23</v>
      </c>
      <c r="I3284" s="9" t="s">
        <v>7775</v>
      </c>
    </row>
    <row r="3285" ht="14.25" hidden="1" spans="1:9">
      <c r="A3285" s="9">
        <v>3283</v>
      </c>
      <c r="B3285" s="104" t="s">
        <v>7789</v>
      </c>
      <c r="C3285" s="187" t="s">
        <v>7790</v>
      </c>
      <c r="D3285" s="9" t="str">
        <f t="shared" si="131"/>
        <v>女</v>
      </c>
      <c r="E3285" s="78">
        <f ca="1" t="shared" si="132"/>
        <v>15</v>
      </c>
      <c r="F3285" s="106" t="s">
        <v>7025</v>
      </c>
      <c r="G3285" s="21" t="s">
        <v>12</v>
      </c>
      <c r="H3285" s="21" t="s">
        <v>23</v>
      </c>
      <c r="I3285" s="9" t="s">
        <v>7775</v>
      </c>
    </row>
    <row r="3286" spans="1:9">
      <c r="A3286" s="9">
        <v>3284</v>
      </c>
      <c r="B3286" s="107" t="s">
        <v>7791</v>
      </c>
      <c r="C3286" s="188" t="s">
        <v>7792</v>
      </c>
      <c r="D3286" s="9" t="str">
        <f t="shared" si="131"/>
        <v>女</v>
      </c>
      <c r="E3286" s="78">
        <f ca="1" t="shared" si="132"/>
        <v>9</v>
      </c>
      <c r="F3286" s="109" t="s">
        <v>7793</v>
      </c>
      <c r="G3286" s="21" t="s">
        <v>12</v>
      </c>
      <c r="H3286" s="21" t="s">
        <v>23</v>
      </c>
      <c r="I3286" s="9" t="s">
        <v>7775</v>
      </c>
    </row>
    <row r="3287" ht="14.25" spans="1:9">
      <c r="A3287" s="9">
        <v>3285</v>
      </c>
      <c r="B3287" s="40" t="s">
        <v>7794</v>
      </c>
      <c r="C3287" s="189" t="s">
        <v>7795</v>
      </c>
      <c r="D3287" s="9" t="str">
        <f t="shared" si="131"/>
        <v>男</v>
      </c>
      <c r="E3287" s="78">
        <f ca="1" t="shared" si="132"/>
        <v>13</v>
      </c>
      <c r="F3287" s="110" t="s">
        <v>6562</v>
      </c>
      <c r="G3287" s="21" t="s">
        <v>12</v>
      </c>
      <c r="H3287" s="21" t="s">
        <v>23</v>
      </c>
      <c r="I3287" s="9" t="s">
        <v>7775</v>
      </c>
    </row>
    <row r="3288" ht="14.25" spans="1:9">
      <c r="A3288" s="9">
        <v>3286</v>
      </c>
      <c r="B3288" s="40" t="s">
        <v>7796</v>
      </c>
      <c r="C3288" s="189" t="s">
        <v>7797</v>
      </c>
      <c r="D3288" s="9" t="str">
        <f t="shared" si="131"/>
        <v>女</v>
      </c>
      <c r="E3288" s="78">
        <f ca="1" t="shared" si="132"/>
        <v>15</v>
      </c>
      <c r="F3288" s="110" t="s">
        <v>6562</v>
      </c>
      <c r="G3288" s="21" t="s">
        <v>12</v>
      </c>
      <c r="H3288" s="21" t="s">
        <v>23</v>
      </c>
      <c r="I3288" s="9" t="s">
        <v>7775</v>
      </c>
    </row>
    <row r="3289" spans="1:9">
      <c r="A3289" s="9">
        <v>3287</v>
      </c>
      <c r="B3289" s="111" t="s">
        <v>7798</v>
      </c>
      <c r="C3289" s="190" t="s">
        <v>7799</v>
      </c>
      <c r="D3289" s="9" t="str">
        <f t="shared" si="131"/>
        <v>男</v>
      </c>
      <c r="E3289" s="78">
        <f ca="1" t="shared" si="132"/>
        <v>16</v>
      </c>
      <c r="F3289" s="113" t="s">
        <v>1628</v>
      </c>
      <c r="G3289" s="21" t="s">
        <v>12</v>
      </c>
      <c r="H3289" s="21" t="s">
        <v>23</v>
      </c>
      <c r="I3289" s="9" t="s">
        <v>7775</v>
      </c>
    </row>
    <row r="3290" spans="1:9">
      <c r="A3290" s="9">
        <v>3288</v>
      </c>
      <c r="B3290" s="114" t="s">
        <v>7800</v>
      </c>
      <c r="C3290" s="190" t="s">
        <v>7801</v>
      </c>
      <c r="D3290" s="9" t="str">
        <f t="shared" si="131"/>
        <v>男</v>
      </c>
      <c r="E3290" s="78">
        <f ca="1" t="shared" si="132"/>
        <v>4</v>
      </c>
      <c r="F3290" s="113" t="s">
        <v>1628</v>
      </c>
      <c r="G3290" s="21" t="s">
        <v>12</v>
      </c>
      <c r="H3290" s="21" t="s">
        <v>23</v>
      </c>
      <c r="I3290" s="9" t="s">
        <v>7775</v>
      </c>
    </row>
    <row r="3291" hidden="1" spans="1:9">
      <c r="A3291" s="9">
        <v>3289</v>
      </c>
      <c r="B3291" s="115" t="s">
        <v>7802</v>
      </c>
      <c r="C3291" s="116" t="s">
        <v>7803</v>
      </c>
      <c r="D3291" s="9" t="str">
        <f t="shared" si="131"/>
        <v>男</v>
      </c>
      <c r="E3291" s="11">
        <f ca="1" t="shared" si="132"/>
        <v>11</v>
      </c>
      <c r="F3291" s="116" t="s">
        <v>3437</v>
      </c>
      <c r="G3291" s="45" t="s">
        <v>12</v>
      </c>
      <c r="H3291" s="45" t="s">
        <v>23</v>
      </c>
      <c r="I3291" s="9" t="s">
        <v>7775</v>
      </c>
    </row>
    <row r="3292" hidden="1" spans="1:9">
      <c r="A3292" s="9">
        <v>3290</v>
      </c>
      <c r="B3292" s="117" t="s">
        <v>7804</v>
      </c>
      <c r="C3292" s="118" t="s">
        <v>7805</v>
      </c>
      <c r="D3292" s="9" t="str">
        <f t="shared" si="131"/>
        <v>女</v>
      </c>
      <c r="E3292" s="11">
        <f ca="1" t="shared" si="132"/>
        <v>14</v>
      </c>
      <c r="F3292" s="105" t="s">
        <v>4644</v>
      </c>
      <c r="G3292" s="45" t="s">
        <v>12</v>
      </c>
      <c r="H3292" s="45" t="s">
        <v>23</v>
      </c>
      <c r="I3292" s="9" t="s">
        <v>7775</v>
      </c>
    </row>
    <row r="3293" hidden="1" spans="1:9">
      <c r="A3293" s="9">
        <v>3291</v>
      </c>
      <c r="B3293" s="117" t="s">
        <v>7806</v>
      </c>
      <c r="C3293" s="119" t="s">
        <v>7807</v>
      </c>
      <c r="D3293" s="9" t="str">
        <f t="shared" si="131"/>
        <v>女</v>
      </c>
      <c r="E3293" s="11">
        <f ca="1" t="shared" si="132"/>
        <v>12</v>
      </c>
      <c r="F3293" s="105" t="s">
        <v>4644</v>
      </c>
      <c r="G3293" s="45" t="s">
        <v>12</v>
      </c>
      <c r="H3293" s="45" t="s">
        <v>23</v>
      </c>
      <c r="I3293" s="9" t="s">
        <v>7775</v>
      </c>
    </row>
    <row r="3294" hidden="1" spans="1:9">
      <c r="A3294" s="9">
        <v>3292</v>
      </c>
      <c r="B3294" s="117" t="s">
        <v>7808</v>
      </c>
      <c r="C3294" s="187" t="s">
        <v>7809</v>
      </c>
      <c r="D3294" s="9" t="str">
        <f t="shared" si="131"/>
        <v>男</v>
      </c>
      <c r="E3294" s="11">
        <f ca="1" t="shared" si="132"/>
        <v>10</v>
      </c>
      <c r="F3294" s="105" t="s">
        <v>4644</v>
      </c>
      <c r="G3294" s="45" t="s">
        <v>12</v>
      </c>
      <c r="H3294" s="45" t="s">
        <v>23</v>
      </c>
      <c r="I3294" s="9" t="s">
        <v>7775</v>
      </c>
    </row>
    <row r="3295" hidden="1" spans="1:9">
      <c r="A3295" s="9">
        <v>3293</v>
      </c>
      <c r="B3295" s="104" t="s">
        <v>7810</v>
      </c>
      <c r="C3295" s="187" t="s">
        <v>7811</v>
      </c>
      <c r="D3295" s="9" t="str">
        <f t="shared" si="131"/>
        <v>男</v>
      </c>
      <c r="E3295" s="11">
        <f ca="1" t="shared" si="132"/>
        <v>15</v>
      </c>
      <c r="F3295" s="105" t="s">
        <v>4805</v>
      </c>
      <c r="G3295" s="45" t="s">
        <v>12</v>
      </c>
      <c r="H3295" s="45" t="s">
        <v>23</v>
      </c>
      <c r="I3295" s="9" t="s">
        <v>7775</v>
      </c>
    </row>
    <row r="3296" hidden="1" spans="1:9">
      <c r="A3296" s="9">
        <v>3294</v>
      </c>
      <c r="B3296" s="120" t="s">
        <v>7812</v>
      </c>
      <c r="C3296" s="121" t="s">
        <v>7813</v>
      </c>
      <c r="D3296" s="9" t="str">
        <f t="shared" si="131"/>
        <v>男</v>
      </c>
      <c r="E3296" s="11">
        <f ca="1" t="shared" si="132"/>
        <v>1</v>
      </c>
      <c r="F3296" s="122" t="s">
        <v>7814</v>
      </c>
      <c r="G3296" s="45" t="s">
        <v>12</v>
      </c>
      <c r="H3296" s="45" t="s">
        <v>23</v>
      </c>
      <c r="I3296" s="9" t="s">
        <v>7775</v>
      </c>
    </row>
    <row r="3297" ht="14.25" hidden="1" spans="1:9">
      <c r="A3297" s="9">
        <v>3295</v>
      </c>
      <c r="B3297" s="99" t="s">
        <v>7815</v>
      </c>
      <c r="C3297" s="102" t="s">
        <v>7816</v>
      </c>
      <c r="D3297" s="9" t="str">
        <f t="shared" si="131"/>
        <v>男</v>
      </c>
      <c r="E3297" s="11">
        <f ca="1" t="shared" si="132"/>
        <v>16</v>
      </c>
      <c r="F3297" s="122" t="s">
        <v>7817</v>
      </c>
      <c r="G3297" s="45" t="s">
        <v>12</v>
      </c>
      <c r="H3297" s="45" t="s">
        <v>23</v>
      </c>
      <c r="I3297" s="9" t="s">
        <v>7775</v>
      </c>
    </row>
    <row r="3298" hidden="1" spans="1:9">
      <c r="A3298" s="9">
        <v>3296</v>
      </c>
      <c r="B3298" s="107" t="s">
        <v>7818</v>
      </c>
      <c r="C3298" s="123" t="s">
        <v>7819</v>
      </c>
      <c r="D3298" s="9" t="str">
        <f t="shared" si="131"/>
        <v>男</v>
      </c>
      <c r="E3298" s="11">
        <f ca="1" t="shared" si="132"/>
        <v>8</v>
      </c>
      <c r="F3298" s="113" t="s">
        <v>7820</v>
      </c>
      <c r="G3298" s="45" t="s">
        <v>12</v>
      </c>
      <c r="H3298" s="45" t="s">
        <v>23</v>
      </c>
      <c r="I3298" s="9" t="s">
        <v>7775</v>
      </c>
    </row>
    <row r="3299" hidden="1" spans="1:9">
      <c r="A3299" s="9">
        <v>3297</v>
      </c>
      <c r="B3299" s="107" t="s">
        <v>7821</v>
      </c>
      <c r="C3299" s="123" t="s">
        <v>7822</v>
      </c>
      <c r="D3299" s="9" t="str">
        <f t="shared" si="131"/>
        <v>男</v>
      </c>
      <c r="E3299" s="11">
        <f ca="1" t="shared" si="132"/>
        <v>6</v>
      </c>
      <c r="F3299" s="113" t="s">
        <v>6478</v>
      </c>
      <c r="G3299" s="45" t="s">
        <v>12</v>
      </c>
      <c r="H3299" s="45" t="s">
        <v>23</v>
      </c>
      <c r="I3299" s="9" t="s">
        <v>7775</v>
      </c>
    </row>
    <row r="3300" hidden="1" spans="1:9">
      <c r="A3300" s="9">
        <v>3298</v>
      </c>
      <c r="B3300" s="107" t="s">
        <v>7823</v>
      </c>
      <c r="C3300" s="123" t="s">
        <v>7824</v>
      </c>
      <c r="D3300" s="9" t="str">
        <f t="shared" si="131"/>
        <v>女</v>
      </c>
      <c r="E3300" s="11">
        <f ca="1" t="shared" si="132"/>
        <v>13</v>
      </c>
      <c r="F3300" s="113" t="s">
        <v>6478</v>
      </c>
      <c r="G3300" s="45" t="s">
        <v>12</v>
      </c>
      <c r="H3300" s="45" t="s">
        <v>23</v>
      </c>
      <c r="I3300" s="9" t="s">
        <v>7775</v>
      </c>
    </row>
    <row r="3301" hidden="1" spans="1:9">
      <c r="A3301" s="9">
        <v>3299</v>
      </c>
      <c r="B3301" s="107" t="s">
        <v>7681</v>
      </c>
      <c r="C3301" s="123" t="s">
        <v>7825</v>
      </c>
      <c r="D3301" s="9" t="str">
        <f t="shared" si="131"/>
        <v>女</v>
      </c>
      <c r="E3301" s="11">
        <f ca="1" t="shared" si="132"/>
        <v>15</v>
      </c>
      <c r="F3301" s="113" t="s">
        <v>6478</v>
      </c>
      <c r="G3301" s="45" t="s">
        <v>12</v>
      </c>
      <c r="H3301" s="45" t="s">
        <v>23</v>
      </c>
      <c r="I3301" s="9" t="s">
        <v>7775</v>
      </c>
    </row>
    <row r="3302" hidden="1" spans="1:9">
      <c r="A3302" s="9">
        <v>3300</v>
      </c>
      <c r="B3302" s="107" t="s">
        <v>7826</v>
      </c>
      <c r="C3302" s="123" t="s">
        <v>7827</v>
      </c>
      <c r="D3302" s="9" t="str">
        <f t="shared" si="131"/>
        <v>男</v>
      </c>
      <c r="E3302" s="11">
        <f ca="1" t="shared" si="132"/>
        <v>18</v>
      </c>
      <c r="F3302" s="113" t="s">
        <v>7828</v>
      </c>
      <c r="G3302" s="45" t="s">
        <v>12</v>
      </c>
      <c r="H3302" s="45" t="s">
        <v>23</v>
      </c>
      <c r="I3302" s="9" t="s">
        <v>7775</v>
      </c>
    </row>
    <row r="3303" hidden="1" spans="1:9">
      <c r="A3303" s="9">
        <v>3301</v>
      </c>
      <c r="B3303" s="107" t="s">
        <v>7829</v>
      </c>
      <c r="C3303" s="188" t="s">
        <v>7830</v>
      </c>
      <c r="D3303" s="9" t="str">
        <f t="shared" si="131"/>
        <v>男</v>
      </c>
      <c r="E3303" s="11">
        <f ca="1" t="shared" si="132"/>
        <v>18</v>
      </c>
      <c r="F3303" s="108" t="s">
        <v>6171</v>
      </c>
      <c r="G3303" s="45" t="s">
        <v>12</v>
      </c>
      <c r="H3303" s="45" t="s">
        <v>23</v>
      </c>
      <c r="I3303" s="9" t="s">
        <v>7775</v>
      </c>
    </row>
    <row r="3304" hidden="1" spans="1:9">
      <c r="A3304" s="9">
        <v>3302</v>
      </c>
      <c r="B3304" s="107" t="s">
        <v>7831</v>
      </c>
      <c r="C3304" s="188" t="s">
        <v>7832</v>
      </c>
      <c r="D3304" s="9" t="str">
        <f t="shared" si="131"/>
        <v>女</v>
      </c>
      <c r="E3304" s="11">
        <f ca="1" t="shared" si="132"/>
        <v>13</v>
      </c>
      <c r="F3304" s="108" t="s">
        <v>6171</v>
      </c>
      <c r="G3304" s="45" t="s">
        <v>12</v>
      </c>
      <c r="H3304" s="45" t="s">
        <v>23</v>
      </c>
      <c r="I3304" s="9" t="s">
        <v>7775</v>
      </c>
    </row>
    <row r="3305" spans="1:9">
      <c r="A3305" s="9">
        <v>3303</v>
      </c>
      <c r="B3305" s="124" t="s">
        <v>7833</v>
      </c>
      <c r="C3305" s="105" t="s">
        <v>7834</v>
      </c>
      <c r="D3305" s="9" t="str">
        <f t="shared" si="131"/>
        <v>男</v>
      </c>
      <c r="E3305" s="11">
        <f ca="1" t="shared" si="132"/>
        <v>14</v>
      </c>
      <c r="F3305" s="105" t="s">
        <v>1666</v>
      </c>
      <c r="G3305" s="45" t="s">
        <v>12</v>
      </c>
      <c r="H3305" s="45" t="s">
        <v>23</v>
      </c>
      <c r="I3305" s="9" t="s">
        <v>7775</v>
      </c>
    </row>
    <row r="3306" spans="1:9">
      <c r="A3306" s="9">
        <v>3304</v>
      </c>
      <c r="B3306" s="125" t="s">
        <v>7835</v>
      </c>
      <c r="C3306" s="191" t="s">
        <v>7836</v>
      </c>
      <c r="D3306" s="9" t="str">
        <f t="shared" si="131"/>
        <v>男</v>
      </c>
      <c r="E3306" s="11">
        <f ca="1" t="shared" si="132"/>
        <v>16</v>
      </c>
      <c r="F3306" s="105" t="s">
        <v>1666</v>
      </c>
      <c r="G3306" s="45" t="s">
        <v>12</v>
      </c>
      <c r="H3306" s="45" t="s">
        <v>23</v>
      </c>
      <c r="I3306" s="9" t="s">
        <v>7775</v>
      </c>
    </row>
    <row r="3307" ht="14.25" hidden="1" spans="1:9">
      <c r="A3307" s="9">
        <v>3305</v>
      </c>
      <c r="B3307" s="99" t="s">
        <v>7837</v>
      </c>
      <c r="C3307" s="186" t="s">
        <v>7838</v>
      </c>
      <c r="D3307" s="127" t="str">
        <f t="shared" si="131"/>
        <v>男</v>
      </c>
      <c r="E3307" s="128">
        <f ca="1" t="shared" si="132"/>
        <v>17</v>
      </c>
      <c r="F3307" s="100" t="s">
        <v>4662</v>
      </c>
      <c r="G3307" s="45" t="s">
        <v>12</v>
      </c>
      <c r="H3307" s="11" t="s">
        <v>92</v>
      </c>
      <c r="I3307" s="9" t="s">
        <v>7775</v>
      </c>
    </row>
    <row r="3308" ht="14.25" hidden="1" spans="1:9">
      <c r="A3308" s="9">
        <v>3306</v>
      </c>
      <c r="B3308" s="99" t="s">
        <v>7839</v>
      </c>
      <c r="C3308" s="186" t="s">
        <v>7840</v>
      </c>
      <c r="D3308" s="127" t="str">
        <f t="shared" si="131"/>
        <v>女</v>
      </c>
      <c r="E3308" s="128">
        <f ca="1" t="shared" si="132"/>
        <v>17</v>
      </c>
      <c r="F3308" s="100" t="s">
        <v>4662</v>
      </c>
      <c r="G3308" s="45" t="s">
        <v>12</v>
      </c>
      <c r="H3308" s="11" t="s">
        <v>92</v>
      </c>
      <c r="I3308" s="9" t="s">
        <v>7775</v>
      </c>
    </row>
    <row r="3309" ht="14.25" hidden="1" spans="1:9">
      <c r="A3309" s="9">
        <v>3307</v>
      </c>
      <c r="B3309" s="99" t="s">
        <v>7841</v>
      </c>
      <c r="C3309" s="186" t="s">
        <v>7842</v>
      </c>
      <c r="D3309" s="127" t="str">
        <f t="shared" si="131"/>
        <v>男</v>
      </c>
      <c r="E3309" s="128">
        <f ca="1" t="shared" si="132"/>
        <v>20</v>
      </c>
      <c r="F3309" s="100" t="s">
        <v>4276</v>
      </c>
      <c r="G3309" s="45" t="s">
        <v>12</v>
      </c>
      <c r="H3309" s="11" t="s">
        <v>92</v>
      </c>
      <c r="I3309" s="9" t="s">
        <v>7775</v>
      </c>
    </row>
    <row r="3310" ht="14.25" hidden="1" spans="1:9">
      <c r="A3310" s="9">
        <v>3308</v>
      </c>
      <c r="B3310" s="129" t="s">
        <v>7843</v>
      </c>
      <c r="C3310" s="192" t="s">
        <v>7844</v>
      </c>
      <c r="D3310" s="16" t="str">
        <f t="shared" si="131"/>
        <v>女</v>
      </c>
      <c r="E3310" s="128">
        <f ca="1" t="shared" si="132"/>
        <v>14</v>
      </c>
      <c r="F3310" s="130" t="s">
        <v>7845</v>
      </c>
      <c r="G3310" s="45" t="s">
        <v>12</v>
      </c>
      <c r="H3310" s="11" t="s">
        <v>515</v>
      </c>
      <c r="I3310" s="9" t="s">
        <v>7775</v>
      </c>
    </row>
    <row r="3311" ht="14.25" hidden="1" spans="1:9">
      <c r="A3311" s="9">
        <v>3309</v>
      </c>
      <c r="B3311" s="131" t="s">
        <v>7846</v>
      </c>
      <c r="C3311" s="193" t="s">
        <v>7847</v>
      </c>
      <c r="D3311" s="44" t="str">
        <f t="shared" si="131"/>
        <v>女</v>
      </c>
      <c r="E3311" s="128">
        <f ca="1" t="shared" si="132"/>
        <v>13</v>
      </c>
      <c r="F3311" s="130" t="s">
        <v>7845</v>
      </c>
      <c r="G3311" s="45" t="s">
        <v>12</v>
      </c>
      <c r="H3311" s="11" t="s">
        <v>515</v>
      </c>
      <c r="I3311" s="9" t="s">
        <v>7775</v>
      </c>
    </row>
    <row r="3312" ht="14.25" spans="1:9">
      <c r="A3312" s="9">
        <v>3310</v>
      </c>
      <c r="B3312" s="133" t="s">
        <v>7848</v>
      </c>
      <c r="C3312" s="46" t="s">
        <v>7849</v>
      </c>
      <c r="D3312" s="44" t="str">
        <f t="shared" si="131"/>
        <v>男</v>
      </c>
      <c r="E3312" s="128">
        <f ca="1" t="shared" si="132"/>
        <v>14</v>
      </c>
      <c r="F3312" s="46" t="s">
        <v>7850</v>
      </c>
      <c r="G3312" s="45" t="s">
        <v>12</v>
      </c>
      <c r="H3312" s="46" t="s">
        <v>17</v>
      </c>
      <c r="I3312" s="9" t="s">
        <v>7775</v>
      </c>
    </row>
    <row r="3313" ht="14.25" hidden="1" spans="1:11">
      <c r="A3313" s="9">
        <v>3311</v>
      </c>
      <c r="B3313" s="99" t="s">
        <v>7851</v>
      </c>
      <c r="C3313" s="99" t="s">
        <v>7852</v>
      </c>
      <c r="D3313" s="27" t="str">
        <f t="shared" si="131"/>
        <v>女</v>
      </c>
      <c r="E3313" s="134">
        <f ca="1" t="shared" si="132"/>
        <v>15</v>
      </c>
      <c r="F3313" s="100" t="s">
        <v>7853</v>
      </c>
      <c r="G3313" s="9" t="s">
        <v>12</v>
      </c>
      <c r="H3313" s="29" t="s">
        <v>23</v>
      </c>
      <c r="I3313" s="9" t="s">
        <v>7775</v>
      </c>
    </row>
    <row r="3314" ht="14.25" hidden="1" spans="1:11">
      <c r="A3314" s="9">
        <v>3312</v>
      </c>
      <c r="B3314" s="100" t="s">
        <v>7854</v>
      </c>
      <c r="C3314" s="135" t="s">
        <v>7855</v>
      </c>
      <c r="D3314" s="27" t="str">
        <f t="shared" si="131"/>
        <v>女</v>
      </c>
      <c r="E3314" s="134">
        <f ca="1" t="shared" si="132"/>
        <v>10</v>
      </c>
      <c r="F3314" s="100" t="s">
        <v>4662</v>
      </c>
      <c r="G3314" s="9" t="s">
        <v>12</v>
      </c>
      <c r="H3314" s="29" t="s">
        <v>23</v>
      </c>
      <c r="I3314" s="9" t="s">
        <v>7856</v>
      </c>
      <c r="J3314"/>
      <c r="K3314"/>
    </row>
    <row r="3315" ht="14.25" hidden="1" spans="1:11">
      <c r="A3315" s="9">
        <v>3313</v>
      </c>
      <c r="B3315" s="100" t="s">
        <v>7857</v>
      </c>
      <c r="C3315" s="135" t="s">
        <v>7858</v>
      </c>
      <c r="D3315" s="27" t="str">
        <f t="shared" si="131"/>
        <v>男</v>
      </c>
      <c r="E3315" s="134">
        <f ca="1" t="shared" si="132"/>
        <v>8</v>
      </c>
      <c r="F3315" s="100" t="s">
        <v>4662</v>
      </c>
      <c r="G3315" s="9" t="s">
        <v>12</v>
      </c>
      <c r="H3315" s="29" t="s">
        <v>23</v>
      </c>
      <c r="I3315" s="9" t="s">
        <v>7856</v>
      </c>
      <c r="J3315"/>
      <c r="K3315"/>
    </row>
    <row r="3316" ht="14.25" hidden="1" spans="1:11">
      <c r="A3316" s="9">
        <v>3314</v>
      </c>
      <c r="B3316" s="101" t="s">
        <v>7859</v>
      </c>
      <c r="C3316" s="136" t="s">
        <v>7860</v>
      </c>
      <c r="D3316" s="27" t="str">
        <f t="shared" si="131"/>
        <v>女</v>
      </c>
      <c r="E3316" s="134">
        <f ca="1" t="shared" si="132"/>
        <v>14</v>
      </c>
      <c r="F3316" s="100" t="s">
        <v>5286</v>
      </c>
      <c r="G3316" s="9" t="s">
        <v>12</v>
      </c>
      <c r="H3316" s="29" t="s">
        <v>23</v>
      </c>
      <c r="I3316" s="9" t="s">
        <v>7856</v>
      </c>
    </row>
    <row r="3317" ht="14.25" hidden="1" spans="1:11">
      <c r="A3317" s="9">
        <v>3315</v>
      </c>
      <c r="B3317" s="100" t="s">
        <v>7861</v>
      </c>
      <c r="C3317" s="102" t="s">
        <v>7862</v>
      </c>
      <c r="D3317" s="27" t="str">
        <f t="shared" si="131"/>
        <v>男</v>
      </c>
      <c r="E3317" s="134">
        <f ca="1" t="shared" si="132"/>
        <v>16</v>
      </c>
      <c r="F3317" s="100" t="s">
        <v>5064</v>
      </c>
      <c r="G3317" s="9" t="s">
        <v>12</v>
      </c>
      <c r="H3317" s="29" t="s">
        <v>23</v>
      </c>
      <c r="I3317" s="9" t="s">
        <v>7856</v>
      </c>
    </row>
    <row r="3318" ht="14.25" hidden="1" spans="1:11">
      <c r="A3318" s="9">
        <v>3316</v>
      </c>
      <c r="B3318" s="101" t="s">
        <v>7863</v>
      </c>
      <c r="C3318" s="102" t="s">
        <v>7864</v>
      </c>
      <c r="D3318" s="27" t="str">
        <f t="shared" si="131"/>
        <v>男</v>
      </c>
      <c r="E3318" s="134">
        <f ca="1" t="shared" si="132"/>
        <v>17</v>
      </c>
      <c r="F3318" s="100" t="s">
        <v>5516</v>
      </c>
      <c r="G3318" s="9" t="s">
        <v>12</v>
      </c>
      <c r="H3318" s="29" t="s">
        <v>23</v>
      </c>
      <c r="I3318" s="9" t="s">
        <v>7856</v>
      </c>
    </row>
    <row r="3319" ht="14.25" spans="1:11">
      <c r="A3319" s="9">
        <v>3317</v>
      </c>
      <c r="B3319" s="137" t="s">
        <v>7865</v>
      </c>
      <c r="C3319" s="186" t="s">
        <v>7866</v>
      </c>
      <c r="D3319" s="27" t="str">
        <f t="shared" ref="D3319:D3335" si="133">IF(MOD(MID(C3319,17,1),2)=1,"男","女")</f>
        <v>女</v>
      </c>
      <c r="E3319" s="134">
        <f ca="1" t="shared" si="132"/>
        <v>17</v>
      </c>
      <c r="F3319" s="100" t="s">
        <v>1429</v>
      </c>
      <c r="G3319" s="9" t="s">
        <v>12</v>
      </c>
      <c r="H3319" s="29" t="s">
        <v>23</v>
      </c>
      <c r="I3319" s="9" t="s">
        <v>7856</v>
      </c>
    </row>
    <row r="3320" ht="14.25" hidden="1" spans="1:11">
      <c r="A3320" s="9">
        <v>3318</v>
      </c>
      <c r="B3320" s="138" t="s">
        <v>7867</v>
      </c>
      <c r="C3320" s="102" t="s">
        <v>7868</v>
      </c>
      <c r="D3320" s="27" t="str">
        <f t="shared" si="133"/>
        <v>男</v>
      </c>
      <c r="E3320" s="134">
        <f ca="1" t="shared" si="132"/>
        <v>11</v>
      </c>
      <c r="F3320" s="106" t="s">
        <v>2332</v>
      </c>
      <c r="G3320" s="9" t="s">
        <v>12</v>
      </c>
      <c r="H3320" s="29" t="s">
        <v>23</v>
      </c>
      <c r="I3320" s="9" t="s">
        <v>7856</v>
      </c>
    </row>
    <row r="3321" ht="14.25" hidden="1" spans="1:11">
      <c r="A3321" s="9">
        <v>3319</v>
      </c>
      <c r="B3321" s="100" t="s">
        <v>7869</v>
      </c>
      <c r="C3321" s="102" t="s">
        <v>7870</v>
      </c>
      <c r="D3321" s="27" t="str">
        <f t="shared" si="133"/>
        <v>女</v>
      </c>
      <c r="E3321" s="134">
        <f ca="1" t="shared" si="132"/>
        <v>10</v>
      </c>
      <c r="F3321" s="139" t="s">
        <v>6641</v>
      </c>
      <c r="G3321" s="9" t="s">
        <v>12</v>
      </c>
      <c r="H3321" s="29" t="s">
        <v>23</v>
      </c>
      <c r="I3321" s="9" t="s">
        <v>7856</v>
      </c>
    </row>
    <row r="3322" ht="14.25" hidden="1" spans="1:11">
      <c r="A3322" s="9">
        <v>3320</v>
      </c>
      <c r="B3322" s="100" t="s">
        <v>7871</v>
      </c>
      <c r="C3322" s="102" t="s">
        <v>7872</v>
      </c>
      <c r="D3322" s="27" t="str">
        <f t="shared" si="133"/>
        <v>男</v>
      </c>
      <c r="E3322" s="134">
        <f ca="1" t="shared" si="132"/>
        <v>12</v>
      </c>
      <c r="F3322" s="139" t="s">
        <v>6641</v>
      </c>
      <c r="G3322" s="9" t="s">
        <v>12</v>
      </c>
      <c r="H3322" s="29" t="s">
        <v>23</v>
      </c>
      <c r="I3322" s="9" t="s">
        <v>7856</v>
      </c>
    </row>
    <row r="3323" ht="14.25" hidden="1" spans="1:11">
      <c r="A3323" s="9">
        <v>3321</v>
      </c>
      <c r="B3323" s="100" t="s">
        <v>7873</v>
      </c>
      <c r="C3323" s="102" t="s">
        <v>7874</v>
      </c>
      <c r="D3323" s="27" t="str">
        <f t="shared" si="133"/>
        <v>男</v>
      </c>
      <c r="E3323" s="134">
        <f ca="1" t="shared" si="132"/>
        <v>8</v>
      </c>
      <c r="F3323" s="139" t="s">
        <v>6641</v>
      </c>
      <c r="G3323" s="9" t="s">
        <v>12</v>
      </c>
      <c r="H3323" s="29" t="s">
        <v>23</v>
      </c>
      <c r="I3323" s="9" t="s">
        <v>7856</v>
      </c>
    </row>
    <row r="3324" ht="14.25" spans="1:11">
      <c r="A3324" s="9">
        <v>3322</v>
      </c>
      <c r="B3324" s="140" t="s">
        <v>7875</v>
      </c>
      <c r="C3324" s="194" t="s">
        <v>7876</v>
      </c>
      <c r="D3324" s="27" t="str">
        <f t="shared" si="133"/>
        <v>女</v>
      </c>
      <c r="E3324" s="134">
        <f ca="1" t="shared" si="132"/>
        <v>16</v>
      </c>
      <c r="F3324" s="100" t="s">
        <v>7877</v>
      </c>
      <c r="G3324" s="9" t="s">
        <v>12</v>
      </c>
      <c r="H3324" s="29" t="s">
        <v>23</v>
      </c>
      <c r="I3324" s="9" t="s">
        <v>7856</v>
      </c>
    </row>
    <row r="3325" ht="14.25" spans="1:11">
      <c r="A3325" s="9">
        <v>3323</v>
      </c>
      <c r="B3325" s="140" t="s">
        <v>7878</v>
      </c>
      <c r="C3325" s="195" t="s">
        <v>7879</v>
      </c>
      <c r="D3325" s="27" t="str">
        <f t="shared" si="133"/>
        <v>男</v>
      </c>
      <c r="E3325" s="134">
        <f ca="1" t="shared" ref="E3325:E3335" si="134">YEAR(NOW())-IF(LEN(C3325)=15,"19"&amp;MID(C3325,7,2),MID(C3325,7,4))</f>
        <v>12</v>
      </c>
      <c r="F3325" s="100" t="s">
        <v>7877</v>
      </c>
      <c r="G3325" s="9" t="s">
        <v>12</v>
      </c>
      <c r="H3325" s="29" t="s">
        <v>23</v>
      </c>
      <c r="I3325" s="9" t="s">
        <v>7856</v>
      </c>
    </row>
    <row r="3326" ht="14.25" hidden="1" spans="1:11">
      <c r="A3326" s="9">
        <v>3324</v>
      </c>
      <c r="B3326" s="142" t="s">
        <v>7880</v>
      </c>
      <c r="C3326" s="196" t="s">
        <v>7881</v>
      </c>
      <c r="D3326" s="27" t="str">
        <f t="shared" si="133"/>
        <v>男</v>
      </c>
      <c r="E3326" s="134">
        <f ca="1" t="shared" si="134"/>
        <v>16</v>
      </c>
      <c r="F3326" s="132" t="s">
        <v>6575</v>
      </c>
      <c r="G3326" s="9" t="s">
        <v>12</v>
      </c>
      <c r="H3326" s="29" t="s">
        <v>23</v>
      </c>
      <c r="I3326" s="9" t="s">
        <v>7856</v>
      </c>
    </row>
    <row r="3327" ht="14.25" hidden="1" spans="1:11">
      <c r="A3327" s="9">
        <v>3325</v>
      </c>
      <c r="B3327" s="143" t="s">
        <v>7882</v>
      </c>
      <c r="C3327" s="186" t="s">
        <v>7883</v>
      </c>
      <c r="D3327" s="27" t="str">
        <f t="shared" si="133"/>
        <v>女</v>
      </c>
      <c r="E3327" s="134">
        <f ca="1" t="shared" si="134"/>
        <v>12</v>
      </c>
      <c r="F3327" s="100" t="s">
        <v>2514</v>
      </c>
      <c r="G3327" s="9" t="s">
        <v>12</v>
      </c>
      <c r="H3327" s="29" t="s">
        <v>23</v>
      </c>
      <c r="I3327" s="9" t="s">
        <v>7856</v>
      </c>
    </row>
    <row r="3328" ht="14.25" hidden="1" spans="1:11">
      <c r="A3328" s="9">
        <v>3326</v>
      </c>
      <c r="B3328" s="143" t="s">
        <v>7884</v>
      </c>
      <c r="C3328" s="186" t="s">
        <v>7885</v>
      </c>
      <c r="D3328" s="27" t="str">
        <f t="shared" si="133"/>
        <v>男</v>
      </c>
      <c r="E3328" s="134">
        <f ca="1" t="shared" si="134"/>
        <v>9</v>
      </c>
      <c r="F3328" s="100" t="s">
        <v>2514</v>
      </c>
      <c r="G3328" s="9" t="s">
        <v>12</v>
      </c>
      <c r="H3328" s="29" t="s">
        <v>23</v>
      </c>
      <c r="I3328" s="9" t="s">
        <v>7856</v>
      </c>
    </row>
    <row r="3329" ht="14.25" hidden="1" spans="1:9">
      <c r="A3329" s="9">
        <v>3327</v>
      </c>
      <c r="B3329" s="106" t="s">
        <v>7886</v>
      </c>
      <c r="C3329" s="102" t="s">
        <v>7887</v>
      </c>
      <c r="D3329" s="27" t="str">
        <f t="shared" si="133"/>
        <v>女</v>
      </c>
      <c r="E3329" s="134">
        <f ca="1" t="shared" si="134"/>
        <v>13</v>
      </c>
      <c r="F3329" s="100" t="s">
        <v>2549</v>
      </c>
      <c r="G3329" s="9" t="s">
        <v>12</v>
      </c>
      <c r="H3329" s="29" t="s">
        <v>23</v>
      </c>
      <c r="I3329" s="9" t="s">
        <v>7856</v>
      </c>
    </row>
    <row r="3330" ht="14.25" hidden="1" spans="1:9">
      <c r="A3330" s="9">
        <v>3328</v>
      </c>
      <c r="B3330" s="100" t="s">
        <v>7888</v>
      </c>
      <c r="C3330" s="102" t="s">
        <v>7889</v>
      </c>
      <c r="D3330" s="27" t="str">
        <f t="shared" si="133"/>
        <v>男</v>
      </c>
      <c r="E3330" s="134">
        <f ca="1" t="shared" si="134"/>
        <v>10</v>
      </c>
      <c r="F3330" s="100" t="s">
        <v>2549</v>
      </c>
      <c r="G3330" s="9" t="s">
        <v>12</v>
      </c>
      <c r="H3330" s="29" t="s">
        <v>23</v>
      </c>
      <c r="I3330" s="9" t="s">
        <v>7856</v>
      </c>
    </row>
    <row r="3331" ht="14.25" hidden="1" spans="1:9">
      <c r="A3331" s="9">
        <v>3329</v>
      </c>
      <c r="B3331" s="106" t="s">
        <v>7890</v>
      </c>
      <c r="C3331" s="103" t="s">
        <v>7891</v>
      </c>
      <c r="D3331" s="27" t="str">
        <f t="shared" si="133"/>
        <v>男</v>
      </c>
      <c r="E3331" s="134">
        <f ca="1" t="shared" si="134"/>
        <v>15</v>
      </c>
      <c r="F3331" s="100" t="s">
        <v>2549</v>
      </c>
      <c r="G3331" s="9" t="s">
        <v>12</v>
      </c>
      <c r="H3331" s="29" t="s">
        <v>23</v>
      </c>
      <c r="I3331" s="9" t="s">
        <v>7856</v>
      </c>
    </row>
    <row r="3332" ht="14.25" hidden="1" spans="1:9">
      <c r="A3332" s="9">
        <v>3330</v>
      </c>
      <c r="B3332" s="142" t="s">
        <v>7892</v>
      </c>
      <c r="C3332" s="196" t="s">
        <v>7893</v>
      </c>
      <c r="D3332" s="27" t="str">
        <f t="shared" si="133"/>
        <v>女</v>
      </c>
      <c r="E3332" s="134">
        <f ca="1" t="shared" si="134"/>
        <v>10</v>
      </c>
      <c r="F3332" s="110" t="s">
        <v>7162</v>
      </c>
      <c r="G3332" s="9" t="s">
        <v>12</v>
      </c>
      <c r="H3332" s="29" t="s">
        <v>23</v>
      </c>
      <c r="I3332" s="9" t="s">
        <v>7856</v>
      </c>
    </row>
    <row r="3333" ht="14.25" hidden="1" spans="1:9">
      <c r="A3333" s="9">
        <v>3331</v>
      </c>
      <c r="B3333" s="142" t="s">
        <v>7894</v>
      </c>
      <c r="C3333" s="196" t="s">
        <v>7895</v>
      </c>
      <c r="D3333" s="27" t="str">
        <f t="shared" si="133"/>
        <v>男</v>
      </c>
      <c r="E3333" s="134">
        <f ca="1" t="shared" si="134"/>
        <v>16</v>
      </c>
      <c r="F3333" s="110" t="s">
        <v>7162</v>
      </c>
      <c r="G3333" s="9" t="s">
        <v>12</v>
      </c>
      <c r="H3333" s="29" t="s">
        <v>23</v>
      </c>
      <c r="I3333" s="9" t="s">
        <v>7856</v>
      </c>
    </row>
    <row r="3334" ht="14.25" hidden="1" spans="1:9">
      <c r="A3334" s="9">
        <v>3332</v>
      </c>
      <c r="B3334" s="105" t="s">
        <v>7896</v>
      </c>
      <c r="C3334" s="187" t="s">
        <v>7897</v>
      </c>
      <c r="D3334" s="27" t="str">
        <f t="shared" si="133"/>
        <v>女</v>
      </c>
      <c r="E3334" s="134">
        <f ca="1" t="shared" si="134"/>
        <v>6</v>
      </c>
      <c r="F3334" s="132" t="s">
        <v>388</v>
      </c>
      <c r="G3334" s="9" t="s">
        <v>12</v>
      </c>
      <c r="H3334" s="29" t="s">
        <v>23</v>
      </c>
      <c r="I3334" s="9" t="s">
        <v>7856</v>
      </c>
    </row>
    <row r="3335" ht="14.25" hidden="1" spans="1:9">
      <c r="A3335" s="9">
        <v>3333</v>
      </c>
      <c r="B3335" s="144" t="s">
        <v>7898</v>
      </c>
      <c r="C3335" s="105" t="s">
        <v>7899</v>
      </c>
      <c r="D3335" s="27" t="str">
        <f t="shared" si="133"/>
        <v>男</v>
      </c>
      <c r="E3335" s="134">
        <f ca="1" t="shared" si="134"/>
        <v>14</v>
      </c>
      <c r="F3335" s="145" t="s">
        <v>6841</v>
      </c>
      <c r="G3335" s="9" t="s">
        <v>12</v>
      </c>
      <c r="H3335" s="29" t="s">
        <v>23</v>
      </c>
      <c r="I3335" s="9" t="s">
        <v>7856</v>
      </c>
    </row>
    <row r="3336" hidden="1" spans="1:9">
      <c r="A3336" s="9">
        <v>3334</v>
      </c>
      <c r="B3336" s="46" t="s">
        <v>7900</v>
      </c>
      <c r="C3336" s="46" t="s">
        <v>7901</v>
      </c>
      <c r="D3336" s="46" t="s">
        <v>7902</v>
      </c>
      <c r="E3336" s="11">
        <v>4</v>
      </c>
      <c r="F3336" s="46" t="s">
        <v>2263</v>
      </c>
      <c r="G3336" s="9" t="s">
        <v>12</v>
      </c>
      <c r="H3336" s="18" t="s">
        <v>17</v>
      </c>
      <c r="I3336" s="9" t="s">
        <v>7856</v>
      </c>
    </row>
    <row r="3337" hidden="1" spans="1:9">
      <c r="A3337" s="9">
        <v>3335</v>
      </c>
      <c r="B3337" s="46" t="s">
        <v>7903</v>
      </c>
      <c r="C3337" s="46" t="s">
        <v>7904</v>
      </c>
      <c r="D3337" s="46" t="s">
        <v>7905</v>
      </c>
      <c r="E3337" s="11">
        <v>16</v>
      </c>
      <c r="F3337" s="46" t="s">
        <v>3388</v>
      </c>
      <c r="G3337" s="9" t="s">
        <v>12</v>
      </c>
      <c r="H3337" s="18" t="s">
        <v>17</v>
      </c>
      <c r="I3337" s="9" t="s">
        <v>7856</v>
      </c>
    </row>
    <row r="3338" ht="14.25" hidden="1" spans="1:9">
      <c r="A3338" s="9">
        <v>3336</v>
      </c>
      <c r="B3338" s="132" t="s">
        <v>7906</v>
      </c>
      <c r="C3338" s="197" t="s">
        <v>7907</v>
      </c>
      <c r="D3338" s="27" t="str">
        <f t="shared" ref="D3338:D3366" si="135">IF(MOD(MID(C3338,17,1),2)=1,"男","女")</f>
        <v>女</v>
      </c>
      <c r="E3338" s="134">
        <f ca="1" t="shared" ref="E3338:E3366" si="136">YEAR(NOW())-IF(LEN(C3338)=15,"19"&amp;MID(C3338,7,2),MID(C3338,7,4))</f>
        <v>11</v>
      </c>
      <c r="F3338" s="147" t="s">
        <v>6478</v>
      </c>
      <c r="G3338" s="9"/>
      <c r="H3338" s="29" t="s">
        <v>23</v>
      </c>
      <c r="I3338" s="9" t="s">
        <v>7856</v>
      </c>
    </row>
    <row r="3339" ht="14.25" hidden="1" spans="1:9">
      <c r="A3339" s="9">
        <v>3337</v>
      </c>
      <c r="B3339" s="100" t="s">
        <v>7908</v>
      </c>
      <c r="C3339" s="186" t="s">
        <v>7909</v>
      </c>
      <c r="D3339" s="27" t="str">
        <f t="shared" si="135"/>
        <v>男</v>
      </c>
      <c r="E3339" s="134">
        <f ca="1" t="shared" si="136"/>
        <v>15</v>
      </c>
      <c r="F3339" s="147" t="s">
        <v>7910</v>
      </c>
      <c r="G3339" s="9"/>
      <c r="H3339" s="29" t="s">
        <v>23</v>
      </c>
      <c r="I3339" s="9" t="s">
        <v>7911</v>
      </c>
    </row>
    <row r="3340" ht="14.25" hidden="1" spans="1:9">
      <c r="A3340" s="9">
        <v>3338</v>
      </c>
      <c r="B3340" s="100" t="s">
        <v>7912</v>
      </c>
      <c r="C3340" s="186" t="s">
        <v>7913</v>
      </c>
      <c r="D3340" s="27" t="str">
        <f t="shared" si="135"/>
        <v>女</v>
      </c>
      <c r="E3340" s="134">
        <f ca="1" t="shared" si="136"/>
        <v>10</v>
      </c>
      <c r="F3340" s="147" t="s">
        <v>7914</v>
      </c>
      <c r="G3340" s="9"/>
      <c r="H3340" s="29" t="s">
        <v>23</v>
      </c>
      <c r="I3340" s="9" t="s">
        <v>7911</v>
      </c>
    </row>
    <row r="3341" ht="14.25" hidden="1" spans="1:9">
      <c r="A3341" s="9">
        <v>3339</v>
      </c>
      <c r="B3341" s="100" t="s">
        <v>7915</v>
      </c>
      <c r="C3341" s="186" t="s">
        <v>7916</v>
      </c>
      <c r="D3341" s="27" t="str">
        <f t="shared" si="135"/>
        <v>男</v>
      </c>
      <c r="E3341" s="134">
        <f ca="1" t="shared" si="136"/>
        <v>8</v>
      </c>
      <c r="F3341" s="147" t="s">
        <v>7914</v>
      </c>
      <c r="G3341" s="9"/>
      <c r="H3341" s="29" t="s">
        <v>23</v>
      </c>
      <c r="I3341" s="9" t="s">
        <v>7911</v>
      </c>
    </row>
    <row r="3342" ht="14.25" spans="1:9">
      <c r="A3342" s="9">
        <v>3340</v>
      </c>
      <c r="B3342" s="105" t="s">
        <v>7917</v>
      </c>
      <c r="C3342" s="198" t="s">
        <v>7918</v>
      </c>
      <c r="D3342" s="27" t="str">
        <f t="shared" si="135"/>
        <v>男</v>
      </c>
      <c r="E3342" s="134">
        <f ca="1" t="shared" si="136"/>
        <v>5</v>
      </c>
      <c r="F3342" s="149" t="s">
        <v>6592</v>
      </c>
      <c r="G3342" s="9"/>
      <c r="H3342" s="29" t="s">
        <v>23</v>
      </c>
      <c r="I3342" s="9" t="s">
        <v>7911</v>
      </c>
    </row>
    <row r="3343" ht="14.25" spans="1:9">
      <c r="A3343" s="9">
        <v>3341</v>
      </c>
      <c r="B3343" s="105" t="s">
        <v>7919</v>
      </c>
      <c r="C3343" s="186" t="s">
        <v>7920</v>
      </c>
      <c r="D3343" s="27" t="str">
        <f t="shared" si="135"/>
        <v>男</v>
      </c>
      <c r="E3343" s="134">
        <f ca="1" t="shared" si="136"/>
        <v>15</v>
      </c>
      <c r="F3343" s="149" t="s">
        <v>6592</v>
      </c>
      <c r="G3343" s="9"/>
      <c r="H3343" s="29" t="s">
        <v>23</v>
      </c>
      <c r="I3343" s="9" t="s">
        <v>7911</v>
      </c>
    </row>
    <row r="3344" ht="14.25" hidden="1" spans="1:9">
      <c r="A3344" s="9">
        <v>3342</v>
      </c>
      <c r="B3344" s="100" t="s">
        <v>7921</v>
      </c>
      <c r="C3344" s="102" t="s">
        <v>7922</v>
      </c>
      <c r="D3344" s="27" t="str">
        <f t="shared" si="135"/>
        <v>男</v>
      </c>
      <c r="E3344" s="134">
        <f ca="1" t="shared" si="136"/>
        <v>12</v>
      </c>
      <c r="F3344" s="150" t="s">
        <v>54</v>
      </c>
      <c r="G3344" s="9"/>
      <c r="H3344" s="29" t="s">
        <v>23</v>
      </c>
      <c r="I3344" s="9" t="s">
        <v>7911</v>
      </c>
    </row>
    <row r="3345" ht="14.25" hidden="1" spans="1:9">
      <c r="A3345" s="9">
        <v>3343</v>
      </c>
      <c r="B3345" s="100" t="s">
        <v>7923</v>
      </c>
      <c r="C3345" s="102" t="s">
        <v>7924</v>
      </c>
      <c r="D3345" s="27" t="str">
        <f t="shared" si="135"/>
        <v>男</v>
      </c>
      <c r="E3345" s="134">
        <f ca="1" t="shared" si="136"/>
        <v>15</v>
      </c>
      <c r="F3345" s="147" t="s">
        <v>16</v>
      </c>
      <c r="G3345" s="9"/>
      <c r="H3345" s="29" t="s">
        <v>23</v>
      </c>
      <c r="I3345" s="9" t="s">
        <v>7911</v>
      </c>
    </row>
    <row r="3346" ht="14.25" hidden="1" spans="1:9">
      <c r="A3346" s="9">
        <v>3344</v>
      </c>
      <c r="B3346" s="100" t="s">
        <v>7925</v>
      </c>
      <c r="C3346" s="199" t="s">
        <v>7926</v>
      </c>
      <c r="D3346" s="27" t="str">
        <f t="shared" si="135"/>
        <v>男</v>
      </c>
      <c r="E3346" s="134">
        <f ca="1" t="shared" si="136"/>
        <v>11</v>
      </c>
      <c r="F3346" s="147" t="s">
        <v>166</v>
      </c>
      <c r="G3346" s="9"/>
      <c r="H3346" s="29" t="s">
        <v>23</v>
      </c>
      <c r="I3346" s="9" t="s">
        <v>7911</v>
      </c>
    </row>
    <row r="3347" ht="14.25" hidden="1" spans="1:9">
      <c r="A3347" s="9">
        <v>3345</v>
      </c>
      <c r="B3347" s="132" t="s">
        <v>7927</v>
      </c>
      <c r="C3347" s="152" t="s">
        <v>7928</v>
      </c>
      <c r="D3347" s="27" t="str">
        <f t="shared" si="135"/>
        <v>男</v>
      </c>
      <c r="E3347" s="134">
        <f ca="1" t="shared" si="136"/>
        <v>7</v>
      </c>
      <c r="F3347" s="147" t="s">
        <v>166</v>
      </c>
      <c r="G3347" s="41"/>
      <c r="H3347" s="29" t="s">
        <v>23</v>
      </c>
      <c r="I3347" s="9" t="s">
        <v>7911</v>
      </c>
    </row>
    <row r="3348" ht="14.25" hidden="1" spans="1:9">
      <c r="A3348" s="9">
        <v>3346</v>
      </c>
      <c r="B3348" s="106" t="s">
        <v>7929</v>
      </c>
      <c r="C3348" s="102" t="s">
        <v>7930</v>
      </c>
      <c r="D3348" s="27" t="str">
        <f t="shared" si="135"/>
        <v>男</v>
      </c>
      <c r="E3348" s="134">
        <f ca="1" t="shared" si="136"/>
        <v>14</v>
      </c>
      <c r="F3348" s="147" t="s">
        <v>6850</v>
      </c>
      <c r="G3348" s="41"/>
      <c r="H3348" s="29" t="s">
        <v>23</v>
      </c>
      <c r="I3348" s="9" t="s">
        <v>7911</v>
      </c>
    </row>
    <row r="3349" ht="14.25" hidden="1" spans="1:9">
      <c r="A3349" s="9">
        <v>3347</v>
      </c>
      <c r="B3349" s="106" t="s">
        <v>7931</v>
      </c>
      <c r="C3349" s="103" t="s">
        <v>7932</v>
      </c>
      <c r="D3349" s="27" t="str">
        <f t="shared" si="135"/>
        <v>男</v>
      </c>
      <c r="E3349" s="134">
        <f ca="1" t="shared" si="136"/>
        <v>11</v>
      </c>
      <c r="F3349" s="147" t="s">
        <v>6850</v>
      </c>
      <c r="G3349" s="41"/>
      <c r="H3349" s="29" t="s">
        <v>23</v>
      </c>
      <c r="I3349" s="9" t="s">
        <v>7911</v>
      </c>
    </row>
    <row r="3350" ht="14.25" hidden="1" spans="1:9">
      <c r="A3350" s="9">
        <v>3348</v>
      </c>
      <c r="B3350" s="106" t="s">
        <v>7933</v>
      </c>
      <c r="C3350" s="102" t="s">
        <v>7934</v>
      </c>
      <c r="D3350" s="27" t="str">
        <f t="shared" si="135"/>
        <v>女</v>
      </c>
      <c r="E3350" s="134">
        <f ca="1" t="shared" si="136"/>
        <v>13</v>
      </c>
      <c r="F3350" s="147" t="s">
        <v>3075</v>
      </c>
      <c r="G3350" s="41"/>
      <c r="H3350" s="29" t="s">
        <v>23</v>
      </c>
      <c r="I3350" s="9" t="s">
        <v>7911</v>
      </c>
    </row>
    <row r="3351" ht="14.25" hidden="1" spans="1:9">
      <c r="A3351" s="9">
        <v>3349</v>
      </c>
      <c r="B3351" s="100" t="s">
        <v>7935</v>
      </c>
      <c r="C3351" s="102" t="s">
        <v>7936</v>
      </c>
      <c r="D3351" s="27" t="str">
        <f t="shared" si="135"/>
        <v>女</v>
      </c>
      <c r="E3351" s="134">
        <f ca="1" t="shared" si="136"/>
        <v>12</v>
      </c>
      <c r="F3351" s="147" t="s">
        <v>3075</v>
      </c>
      <c r="G3351" s="41"/>
      <c r="H3351" s="29" t="s">
        <v>23</v>
      </c>
      <c r="I3351" s="9" t="s">
        <v>7911</v>
      </c>
    </row>
    <row r="3352" ht="14.25" hidden="1" spans="1:9">
      <c r="A3352" s="9">
        <v>3350</v>
      </c>
      <c r="B3352" s="106" t="s">
        <v>7937</v>
      </c>
      <c r="C3352" s="102" t="s">
        <v>7938</v>
      </c>
      <c r="D3352" s="27" t="str">
        <f t="shared" si="135"/>
        <v>男</v>
      </c>
      <c r="E3352" s="134">
        <f ca="1" t="shared" si="136"/>
        <v>12</v>
      </c>
      <c r="F3352" s="147" t="s">
        <v>2793</v>
      </c>
      <c r="G3352" s="41"/>
      <c r="H3352" s="29" t="s">
        <v>23</v>
      </c>
      <c r="I3352" s="9" t="s">
        <v>7911</v>
      </c>
    </row>
    <row r="3353" ht="14.25" hidden="1" spans="1:9">
      <c r="A3353" s="9">
        <v>3351</v>
      </c>
      <c r="B3353" s="100" t="s">
        <v>7939</v>
      </c>
      <c r="C3353" s="102" t="s">
        <v>7940</v>
      </c>
      <c r="D3353" s="27" t="str">
        <f t="shared" si="135"/>
        <v>女</v>
      </c>
      <c r="E3353" s="134">
        <f ca="1" t="shared" si="136"/>
        <v>14</v>
      </c>
      <c r="F3353" s="147" t="s">
        <v>3250</v>
      </c>
      <c r="G3353" s="41"/>
      <c r="H3353" s="29" t="s">
        <v>23</v>
      </c>
      <c r="I3353" s="9" t="s">
        <v>7911</v>
      </c>
    </row>
    <row r="3354" ht="14.25" hidden="1" spans="1:9">
      <c r="A3354" s="9">
        <v>3352</v>
      </c>
      <c r="B3354" s="106" t="s">
        <v>7941</v>
      </c>
      <c r="C3354" s="102" t="s">
        <v>7942</v>
      </c>
      <c r="D3354" s="27" t="str">
        <f t="shared" si="135"/>
        <v>女</v>
      </c>
      <c r="E3354" s="134">
        <f ca="1" t="shared" si="136"/>
        <v>12</v>
      </c>
      <c r="F3354" s="147" t="s">
        <v>7788</v>
      </c>
      <c r="G3354" s="41"/>
      <c r="H3354" s="29" t="s">
        <v>23</v>
      </c>
      <c r="I3354" s="9" t="s">
        <v>7911</v>
      </c>
    </row>
    <row r="3355" ht="14.25" hidden="1" spans="1:9">
      <c r="A3355" s="9">
        <v>3353</v>
      </c>
      <c r="B3355" s="105" t="s">
        <v>7943</v>
      </c>
      <c r="C3355" s="187" t="s">
        <v>7944</v>
      </c>
      <c r="D3355" s="27" t="str">
        <f t="shared" si="135"/>
        <v>女</v>
      </c>
      <c r="E3355" s="134">
        <f ca="1" t="shared" si="136"/>
        <v>16</v>
      </c>
      <c r="F3355" s="110" t="s">
        <v>604</v>
      </c>
      <c r="G3355" s="41"/>
      <c r="H3355" s="29" t="s">
        <v>23</v>
      </c>
      <c r="I3355" s="9" t="s">
        <v>7911</v>
      </c>
    </row>
    <row r="3356" ht="14.25" spans="1:9">
      <c r="A3356" s="9">
        <v>3354</v>
      </c>
      <c r="B3356" s="140" t="s">
        <v>7945</v>
      </c>
      <c r="C3356" s="195" t="s">
        <v>7946</v>
      </c>
      <c r="D3356" s="27" t="str">
        <f t="shared" si="135"/>
        <v>男</v>
      </c>
      <c r="E3356" s="134">
        <f ca="1" t="shared" si="136"/>
        <v>15</v>
      </c>
      <c r="F3356" s="153" t="s">
        <v>1628</v>
      </c>
      <c r="G3356" s="41"/>
      <c r="H3356" s="29" t="s">
        <v>23</v>
      </c>
      <c r="I3356" s="9" t="s">
        <v>7911</v>
      </c>
    </row>
    <row r="3357" ht="14.25" spans="1:9">
      <c r="A3357" s="9">
        <v>3355</v>
      </c>
      <c r="B3357" s="40" t="s">
        <v>7947</v>
      </c>
      <c r="C3357" s="189" t="s">
        <v>7948</v>
      </c>
      <c r="D3357" s="27" t="str">
        <f t="shared" si="135"/>
        <v>女</v>
      </c>
      <c r="E3357" s="134">
        <f ca="1" t="shared" si="136"/>
        <v>17</v>
      </c>
      <c r="F3357" s="100" t="s">
        <v>6562</v>
      </c>
      <c r="G3357" s="41"/>
      <c r="H3357" s="29" t="s">
        <v>13</v>
      </c>
      <c r="I3357" s="9" t="s">
        <v>7911</v>
      </c>
    </row>
    <row r="3358" ht="14.25" spans="1:9">
      <c r="A3358" s="9">
        <v>3356</v>
      </c>
      <c r="B3358" s="125" t="s">
        <v>7949</v>
      </c>
      <c r="C3358" s="126" t="s">
        <v>7950</v>
      </c>
      <c r="D3358" s="27" t="str">
        <f t="shared" si="135"/>
        <v>女</v>
      </c>
      <c r="E3358" s="134">
        <f ca="1" t="shared" si="136"/>
        <v>14</v>
      </c>
      <c r="F3358" s="100" t="s">
        <v>6562</v>
      </c>
      <c r="G3358" s="41"/>
      <c r="H3358" s="29" t="s">
        <v>23</v>
      </c>
      <c r="I3358" s="9" t="s">
        <v>7911</v>
      </c>
    </row>
    <row r="3359" ht="14.25" spans="1:9">
      <c r="A3359" s="9">
        <v>3357</v>
      </c>
      <c r="B3359" s="125" t="s">
        <v>7951</v>
      </c>
      <c r="C3359" s="191" t="s">
        <v>7952</v>
      </c>
      <c r="D3359" s="27" t="str">
        <f t="shared" si="135"/>
        <v>女</v>
      </c>
      <c r="E3359" s="134">
        <f ca="1" t="shared" si="136"/>
        <v>6</v>
      </c>
      <c r="F3359" s="100" t="s">
        <v>6562</v>
      </c>
      <c r="G3359" s="41"/>
      <c r="H3359" s="29" t="s">
        <v>23</v>
      </c>
      <c r="I3359" s="9" t="s">
        <v>7911</v>
      </c>
    </row>
    <row r="3360" ht="14.25" spans="1:9">
      <c r="A3360" s="9">
        <v>3358</v>
      </c>
      <c r="B3360" s="125" t="s">
        <v>7953</v>
      </c>
      <c r="C3360" s="191" t="s">
        <v>7954</v>
      </c>
      <c r="D3360" s="27" t="str">
        <f t="shared" si="135"/>
        <v>男</v>
      </c>
      <c r="E3360" s="134">
        <f ca="1" t="shared" si="136"/>
        <v>4</v>
      </c>
      <c r="F3360" s="100" t="s">
        <v>6562</v>
      </c>
      <c r="G3360" s="41"/>
      <c r="H3360" s="29" t="s">
        <v>23</v>
      </c>
      <c r="I3360" s="9" t="s">
        <v>7911</v>
      </c>
    </row>
    <row r="3361" ht="14.25" hidden="1" spans="1:9">
      <c r="A3361" s="9">
        <v>3359</v>
      </c>
      <c r="B3361" s="154" t="s">
        <v>7955</v>
      </c>
      <c r="C3361" s="196" t="s">
        <v>7956</v>
      </c>
      <c r="D3361" s="27" t="str">
        <f t="shared" si="135"/>
        <v>男</v>
      </c>
      <c r="E3361" s="134">
        <f ca="1" t="shared" si="136"/>
        <v>5</v>
      </c>
      <c r="F3361" s="155" t="s">
        <v>7957</v>
      </c>
      <c r="G3361" s="41"/>
      <c r="H3361" s="29" t="s">
        <v>23</v>
      </c>
      <c r="I3361" s="9" t="s">
        <v>7911</v>
      </c>
    </row>
    <row r="3362" ht="14.25" hidden="1" spans="1:9">
      <c r="A3362" s="9">
        <v>3360</v>
      </c>
      <c r="B3362" s="156" t="s">
        <v>7958</v>
      </c>
      <c r="C3362" s="200" t="s">
        <v>7959</v>
      </c>
      <c r="D3362" s="27" t="str">
        <f t="shared" si="135"/>
        <v>男</v>
      </c>
      <c r="E3362" s="134">
        <f ca="1" t="shared" si="136"/>
        <v>1</v>
      </c>
      <c r="F3362" s="154" t="s">
        <v>7345</v>
      </c>
      <c r="G3362" s="38"/>
      <c r="H3362" s="29" t="s">
        <v>187</v>
      </c>
      <c r="I3362" s="9" t="s">
        <v>7911</v>
      </c>
    </row>
    <row r="3363" ht="14.25" hidden="1" spans="1:9">
      <c r="A3363" s="9">
        <v>3361</v>
      </c>
      <c r="B3363" s="46" t="s">
        <v>7960</v>
      </c>
      <c r="C3363" s="46" t="s">
        <v>7961</v>
      </c>
      <c r="D3363" s="27" t="str">
        <f t="shared" si="135"/>
        <v>男</v>
      </c>
      <c r="E3363" s="134">
        <f ca="1" t="shared" si="136"/>
        <v>5</v>
      </c>
      <c r="F3363" s="145" t="s">
        <v>54</v>
      </c>
      <c r="G3363" s="46"/>
      <c r="H3363" s="46" t="s">
        <v>17</v>
      </c>
      <c r="I3363" s="9" t="s">
        <v>7911</v>
      </c>
    </row>
    <row r="3364" ht="14.25" hidden="1" spans="1:9">
      <c r="A3364" s="9">
        <v>3362</v>
      </c>
      <c r="B3364" s="46" t="s">
        <v>7962</v>
      </c>
      <c r="C3364" s="46" t="s">
        <v>7963</v>
      </c>
      <c r="D3364" s="27" t="str">
        <f t="shared" si="135"/>
        <v>女</v>
      </c>
      <c r="E3364" s="134">
        <f ca="1" t="shared" si="136"/>
        <v>2</v>
      </c>
      <c r="F3364" s="46" t="s">
        <v>7964</v>
      </c>
      <c r="G3364" s="46"/>
      <c r="H3364" s="46" t="s">
        <v>17</v>
      </c>
      <c r="I3364" s="9" t="s">
        <v>7911</v>
      </c>
    </row>
    <row r="3365" ht="14.25" hidden="1" spans="1:9">
      <c r="A3365" s="9">
        <v>3363</v>
      </c>
      <c r="B3365" s="46" t="s">
        <v>7965</v>
      </c>
      <c r="C3365" s="46" t="s">
        <v>7966</v>
      </c>
      <c r="D3365" s="27" t="str">
        <f t="shared" si="135"/>
        <v>男</v>
      </c>
      <c r="E3365" s="134">
        <f ca="1" t="shared" si="136"/>
        <v>17</v>
      </c>
      <c r="F3365" s="46" t="s">
        <v>7967</v>
      </c>
      <c r="G3365" s="18"/>
      <c r="H3365" s="46" t="s">
        <v>17</v>
      </c>
      <c r="I3365" s="9" t="s">
        <v>7911</v>
      </c>
    </row>
    <row r="3366" ht="14.25" hidden="1" spans="1:9">
      <c r="A3366" s="9">
        <v>3364</v>
      </c>
      <c r="B3366" s="46" t="s">
        <v>7968</v>
      </c>
      <c r="C3366" s="46" t="s">
        <v>7969</v>
      </c>
      <c r="D3366" s="27" t="str">
        <f t="shared" si="135"/>
        <v>男</v>
      </c>
      <c r="E3366" s="134">
        <f ca="1" t="shared" si="136"/>
        <v>12</v>
      </c>
      <c r="F3366" s="46" t="s">
        <v>7970</v>
      </c>
      <c r="G3366" s="46"/>
      <c r="H3366" s="46" t="s">
        <v>17</v>
      </c>
      <c r="I3366" s="9" t="s">
        <v>7911</v>
      </c>
    </row>
    <row r="3367" spans="1:9">
      <c r="I3367"/>
    </row>
  </sheetData>
  <autoFilter xmlns:etc="http://www.wps.cn/officeDocument/2017/etCustomData" ref="A2:J3366" etc:filterBottomFollowUsedRange="0">
    <filterColumn colId="5">
      <filters>
        <filter val="大马镇瞿湾村"/>
        <filter val="大马镇西司家"/>
        <filter val="大马镇"/>
        <filter val="大马镇陈寨"/>
        <filter val="大马镇瞿湾"/>
        <filter val="大马镇竹园村"/>
        <filter val="大马柳寨"/>
        <filter val="大马镇大圣寺"/>
        <filter val="大马镇竹园"/>
        <filter val="大马镇大马村"/>
        <filter val="大马镇龙马村"/>
        <filter val="大马王敬庄"/>
        <filter val="大马镇王店"/>
        <filter val="大圣寺"/>
        <filter val="大马镇西葛"/>
        <filter val="大马镇东葛村"/>
        <filter val="大马镇西葛村"/>
        <filter val="大马镇二坡田村"/>
        <filter val="大马镇大坡田村"/>
        <filter val="大马乡王敬庄村３组"/>
        <filter val="大马镇吕梁村"/>
        <filter val="大马乡伏村王村１组"/>
        <filter val="大马镇前张村"/>
        <filter val="大马镇赵拐村"/>
        <filter val="大马镇高迁王村"/>
        <filter val="大马乡伏村王村２组"/>
        <filter val="大马乡三道河村３组"/>
        <filter val="大马乡任营社区3组"/>
        <filter val="大马镇二坡田"/>
        <filter val="大马镇大坡田"/>
        <filter val="大马镇王敬庄"/>
        <filter val="大马镇马停庄"/>
        <filter val="大马镇任营村3组"/>
        <filter val="大马镇吕梁社区"/>
        <filter val="大马镇大马社区"/>
        <filter val="大马镇朱店社区"/>
        <filter val="大马镇东葛"/>
        <filter val="大马乡西葛村１组"/>
        <filter val="大马乡三道河村５组"/>
        <filter val="大马镇前张"/>
        <filter val="大马乡西司家村"/>
        <filter val="大马镇任营村"/>
        <filter val="大马镇前营村"/>
        <filter val="大马镇后营村"/>
        <filter val="大马镇贤庄村9组"/>
        <filter val="大马镇前营"/>
        <filter val="大马镇贤庄村委会"/>
        <filter val="大马镇赵拐村委会"/>
        <filter val="大马镇三道河社区"/>
        <filter val="大马镇南丁庄社区"/>
        <filter val="大马镇龙马"/>
        <filter val="大马镇朱庄村"/>
        <filter val="大马镇贤庄村"/>
        <filter val="大马镇靳庄村"/>
        <filter val="大马镇太平岗村"/>
        <filter val="大马镇贤庄"/>
        <filter val="大马乡赵拐村３组"/>
        <filter val="大马镇南丁庄"/>
        <filter val="大马镇太子岗"/>
        <filter val="大马镇太子岗村委会"/>
        <filter val="大马镇伏村王"/>
        <filter val="大马镇吕梁"/>
        <filter val="大马镇义女村"/>
        <filter val="大马乡贤庄村2组"/>
        <filter val="大马镇任营"/>
        <filter val="大马镇大马"/>
        <filter val="大马乡屈岗村2组"/>
        <filter val="大马乡前张村１组"/>
        <filter val="大马乡马亭庄村1组"/>
        <filter val="大马镇朱店"/>
        <filter val="吕梁"/>
        <filter val="大马吕梁"/>
        <filter val="大马镇西司家村"/>
        <filter val="大马乡三道河"/>
        <filter val="大马镇三道河"/>
        <filter val="大马镇靳庄"/>
        <filter val="大马镇西司家村6组"/>
        <filter val="大马任营"/>
        <filter val="大马镇后营村委会"/>
        <filter val="大马镇岳寨村"/>
        <filter val="大马镇柳寨村"/>
        <filter val="大马镇太子岗店社区"/>
        <filter val="大马镇屈岗村"/>
        <filter val="大马镇朱店村"/>
        <filter val="大马镇王店村"/>
        <filter val="大马乡大坡田村２组"/>
        <filter val="大马镇丁庄"/>
        <filter val="大马镇朱庄"/>
        <filter val="大马乡前营村２组"/>
      </filters>
    </filterColumn>
    <extLst/>
  </autoFilter>
  <sortState ref="B3:H3747">
    <sortCondition ref="F3:F3747"/>
  </sortState>
  <mergeCells count="4">
    <mergeCell ref="A1:H1"/>
    <mergeCell ref="F3100:F3101"/>
    <mergeCell ref="F3160:F3161"/>
    <mergeCell ref="F3162:F3163"/>
  </mergeCells>
  <conditionalFormatting sqref="C2">
    <cfRule type="expression" dxfId="0" priority="18">
      <formula>AND(SUMPRODUCT(IFERROR(1*(($C$2&amp;"x")=(C2&amp;"x")),0))&gt;1,NOT(ISBLANK(C2)))</formula>
    </cfRule>
  </conditionalFormatting>
  <conditionalFormatting sqref="B3311">
    <cfRule type="expression" dxfId="0" priority="6">
      <formula>AND(SUMPRODUCT(IFERROR(1*(($B$3311&amp;"x")=(B3311&amp;"x")),0))&gt;1,NOT(ISBLANK(B3311)))</formula>
    </cfRule>
  </conditionalFormatting>
  <conditionalFormatting sqref="B3277:B3279">
    <cfRule type="expression" dxfId="0" priority="7">
      <formula>AND(SUMPRODUCT(IFERROR(1*(($B$3277:$B$3279&amp;"x")=(B3277&amp;"x")),0))&gt;1,NOT(ISBLANK(B3277)))</formula>
    </cfRule>
  </conditionalFormatting>
  <conditionalFormatting sqref="B3313:B3315">
    <cfRule type="expression" dxfId="0" priority="4">
      <formula>AND(SUMPRODUCT(IFERROR(1*(($B$3313:$B$3315&amp;"x")=(B3313&amp;"x")),0))&gt;1,NOT(ISBLANK(B3313)))</formula>
    </cfRule>
  </conditionalFormatting>
  <conditionalFormatting sqref="C3:C3366">
    <cfRule type="expression" dxfId="0" priority="36">
      <formula>AND(SUMPRODUCT(IFERROR(1*(($C$3:$C$3366&amp;"x")=(C3&amp;"x")),0))&gt;1,NOT(ISBLANK(C3)))</formula>
    </cfRule>
  </conditionalFormatting>
  <dataValidations count="5">
    <dataValidation type="custom" allowBlank="1" showErrorMessage="1" errorTitle="拒绝重复输入" error="当前输入的内容，与本区域的其他单元格内容重复。" sqref="C3056" errorStyle="warning">
      <formula1>COUNTIF($C$3:$C$1046359,C3056)&lt;2</formula1>
    </dataValidation>
    <dataValidation type="custom" allowBlank="1" showErrorMessage="1" errorTitle="拒绝重复输入" error="当前输入的内容，与本区域的其他单元格内容重复。" sqref="C3074" errorStyle="warning">
      <formula1>COUNTIF($C$3:$C$1046378,C3074)&lt;2</formula1>
    </dataValidation>
    <dataValidation type="custom" allowBlank="1" showErrorMessage="1" errorTitle="拒绝重复输入" error="当前输入的内容，与本区域的其他单元格内容重复。" sqref="C3:C2781 C3367:C1048576" errorStyle="warning">
      <formula1>COUNTIF($C$3:$C$1046358,C3)&lt;2</formula1>
    </dataValidation>
    <dataValidation type="custom" allowBlank="1" showErrorMessage="1" errorTitle="拒绝重复输入" error="当前输入的内容，与本区域的其他单元格内容重复。" sqref="C2782:C2791" errorStyle="warning">
      <formula1>COUNTIF($C$3:$C$43,C2782)&lt;2</formula1>
    </dataValidation>
    <dataValidation type="custom" allowBlank="1" showErrorMessage="1" errorTitle="拒绝重复输入" error="当前输入的内容，与本区域的其他单元格内容重复。" sqref="C2917:C2943" errorStyle="warning">
      <formula1>COUNTIF($C$3:$C$1046388,C2917)&lt;2</formula1>
    </dataValidation>
  </dataValidations>
  <pageMargins left="0.236111111111111" right="0.196527777777778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281"/>
  <sheetViews>
    <sheetView tabSelected="1" topLeftCell="A274" workbookViewId="0">
      <selection activeCell="F7" sqref="F7"/>
    </sheetView>
  </sheetViews>
  <sheetFormatPr defaultColWidth="9" defaultRowHeight="30" customHeight="1"/>
  <cols>
    <col min="5" max="5" width="8.5" customWidth="1"/>
    <col min="6" max="6" width="20.375" customWidth="1"/>
    <col min="8" max="8" width="12.5" customWidth="1"/>
    <col min="9" max="9" width="15.75" customWidth="1"/>
  </cols>
  <sheetData>
    <row r="1" hidden="1"/>
    <row r="2" hidden="1"/>
    <row r="3" hidden="1"/>
    <row r="4" ht="39" hidden="1" customHeight="1"/>
    <row r="5" ht="39" customHeight="1" spans="3:10">
      <c r="C5" s="1"/>
      <c r="D5" s="1"/>
      <c r="E5" s="1"/>
      <c r="F5" s="1"/>
      <c r="G5" s="1"/>
      <c r="H5" s="2"/>
      <c r="I5" s="3"/>
      <c r="J5" s="3"/>
    </row>
    <row r="6" customHeight="1" spans="3:10">
      <c r="C6" s="3" t="s">
        <v>7971</v>
      </c>
      <c r="D6" s="3"/>
      <c r="E6" s="3"/>
      <c r="F6" s="3"/>
      <c r="G6" s="3"/>
      <c r="H6" s="4"/>
      <c r="I6" s="5"/>
    </row>
    <row r="7" customHeight="1" spans="3:10">
      <c r="C7" s="6" t="s">
        <v>1</v>
      </c>
      <c r="D7" s="6" t="s">
        <v>2</v>
      </c>
      <c r="E7" s="7" t="s">
        <v>4</v>
      </c>
      <c r="F7" s="6" t="s">
        <v>6</v>
      </c>
      <c r="G7" s="6" t="s">
        <v>7</v>
      </c>
      <c r="H7" s="8" t="s">
        <v>8</v>
      </c>
      <c r="I7" s="5"/>
    </row>
    <row r="8" customHeight="1" spans="3:10">
      <c r="C8" s="9">
        <v>606</v>
      </c>
      <c r="D8" s="10" t="s">
        <v>1272</v>
      </c>
      <c r="E8" s="9" t="s">
        <v>7905</v>
      </c>
      <c r="F8" s="10" t="s">
        <v>1274</v>
      </c>
      <c r="G8" s="9" t="s">
        <v>12</v>
      </c>
      <c r="H8" s="11" t="s">
        <v>17</v>
      </c>
      <c r="I8" s="12"/>
    </row>
    <row r="9" customHeight="1" spans="3:10">
      <c r="C9" s="9">
        <v>607</v>
      </c>
      <c r="D9" s="13" t="s">
        <v>1275</v>
      </c>
      <c r="E9" s="9" t="s">
        <v>7902</v>
      </c>
      <c r="F9" s="13" t="s">
        <v>1277</v>
      </c>
      <c r="G9" s="9" t="s">
        <v>12</v>
      </c>
      <c r="H9" s="11" t="s">
        <v>23</v>
      </c>
      <c r="I9" s="12"/>
    </row>
    <row r="10" customHeight="1" spans="3:10">
      <c r="C10" s="9">
        <v>608</v>
      </c>
      <c r="D10" s="13" t="s">
        <v>1278</v>
      </c>
      <c r="E10" s="9" t="s">
        <v>7902</v>
      </c>
      <c r="F10" s="13" t="s">
        <v>1277</v>
      </c>
      <c r="G10" s="9" t="s">
        <v>12</v>
      </c>
      <c r="H10" s="11" t="s">
        <v>23</v>
      </c>
      <c r="I10" s="12"/>
    </row>
    <row r="11" customHeight="1" spans="3:10">
      <c r="C11" s="9">
        <v>609</v>
      </c>
      <c r="D11" s="13" t="s">
        <v>1280</v>
      </c>
      <c r="E11" s="9" t="s">
        <v>7905</v>
      </c>
      <c r="F11" s="13" t="s">
        <v>1282</v>
      </c>
      <c r="G11" s="9" t="s">
        <v>12</v>
      </c>
      <c r="H11" s="11" t="s">
        <v>20</v>
      </c>
      <c r="I11" s="12"/>
    </row>
    <row r="12" customHeight="1" spans="3:10">
      <c r="C12" s="9">
        <v>610</v>
      </c>
      <c r="D12" s="10" t="s">
        <v>1286</v>
      </c>
      <c r="E12" s="9" t="s">
        <v>7905</v>
      </c>
      <c r="F12" s="10" t="s">
        <v>1288</v>
      </c>
      <c r="G12" s="9" t="s">
        <v>12</v>
      </c>
      <c r="H12" s="11" t="s">
        <v>17</v>
      </c>
      <c r="I12" s="12"/>
    </row>
    <row r="13" customHeight="1" spans="3:10">
      <c r="C13" s="9">
        <v>611</v>
      </c>
      <c r="D13" s="10" t="s">
        <v>1289</v>
      </c>
      <c r="E13" s="9" t="s">
        <v>7902</v>
      </c>
      <c r="F13" s="10" t="s">
        <v>1291</v>
      </c>
      <c r="G13" s="9" t="s">
        <v>12</v>
      </c>
      <c r="H13" s="11" t="s">
        <v>17</v>
      </c>
      <c r="I13" s="12"/>
    </row>
    <row r="14" customHeight="1" spans="3:10">
      <c r="C14" s="9">
        <v>612</v>
      </c>
      <c r="D14" s="10" t="s">
        <v>1292</v>
      </c>
      <c r="E14" s="9" t="s">
        <v>7905</v>
      </c>
      <c r="F14" s="10" t="s">
        <v>1294</v>
      </c>
      <c r="G14" s="9" t="s">
        <v>12</v>
      </c>
      <c r="H14" s="11" t="s">
        <v>17</v>
      </c>
      <c r="I14" s="12"/>
    </row>
    <row r="15" customHeight="1" spans="3:10">
      <c r="C15" s="9">
        <v>613</v>
      </c>
      <c r="D15" s="10" t="s">
        <v>1297</v>
      </c>
      <c r="E15" s="9" t="s">
        <v>7905</v>
      </c>
      <c r="F15" s="10" t="s">
        <v>1299</v>
      </c>
      <c r="G15" s="9" t="s">
        <v>12</v>
      </c>
      <c r="H15" s="11" t="s">
        <v>1300</v>
      </c>
      <c r="I15" s="12"/>
    </row>
    <row r="16" customHeight="1" spans="3:10">
      <c r="C16" s="9">
        <v>614</v>
      </c>
      <c r="D16" s="10" t="s">
        <v>1301</v>
      </c>
      <c r="E16" s="9" t="s">
        <v>7905</v>
      </c>
      <c r="F16" s="10" t="s">
        <v>1303</v>
      </c>
      <c r="G16" s="9" t="s">
        <v>12</v>
      </c>
      <c r="H16" s="11" t="s">
        <v>17</v>
      </c>
      <c r="I16" s="12"/>
    </row>
    <row r="17" customHeight="1" spans="3:9">
      <c r="C17" s="9">
        <v>615</v>
      </c>
      <c r="D17" s="10" t="s">
        <v>1304</v>
      </c>
      <c r="E17" s="9" t="s">
        <v>7905</v>
      </c>
      <c r="F17" s="10" t="s">
        <v>1306</v>
      </c>
      <c r="G17" s="9" t="s">
        <v>12</v>
      </c>
      <c r="H17" s="11" t="s">
        <v>17</v>
      </c>
      <c r="I17" s="12"/>
    </row>
    <row r="18" customHeight="1" spans="3:9">
      <c r="C18" s="9">
        <v>616</v>
      </c>
      <c r="D18" s="10" t="s">
        <v>1307</v>
      </c>
      <c r="E18" s="9" t="s">
        <v>7905</v>
      </c>
      <c r="F18" s="10" t="s">
        <v>1309</v>
      </c>
      <c r="G18" s="9" t="s">
        <v>12</v>
      </c>
      <c r="H18" s="11" t="s">
        <v>17</v>
      </c>
      <c r="I18" s="12"/>
    </row>
    <row r="19" customHeight="1" spans="3:9">
      <c r="C19" s="9">
        <v>617</v>
      </c>
      <c r="D19" s="10" t="s">
        <v>1310</v>
      </c>
      <c r="E19" s="9" t="s">
        <v>7905</v>
      </c>
      <c r="F19" s="14" t="s">
        <v>1312</v>
      </c>
      <c r="G19" s="9" t="s">
        <v>12</v>
      </c>
      <c r="H19" s="11" t="s">
        <v>515</v>
      </c>
      <c r="I19" s="12"/>
    </row>
    <row r="20" customHeight="1" spans="3:9">
      <c r="C20" s="9">
        <v>618</v>
      </c>
      <c r="D20" s="10" t="s">
        <v>1313</v>
      </c>
      <c r="E20" s="9" t="s">
        <v>7905</v>
      </c>
      <c r="F20" s="10" t="s">
        <v>1315</v>
      </c>
      <c r="G20" s="9" t="s">
        <v>12</v>
      </c>
      <c r="H20" s="11" t="s">
        <v>17</v>
      </c>
      <c r="I20" s="12"/>
    </row>
    <row r="21" customHeight="1" spans="3:9">
      <c r="C21" s="9">
        <v>619</v>
      </c>
      <c r="D21" s="10" t="s">
        <v>1316</v>
      </c>
      <c r="E21" s="9" t="s">
        <v>7902</v>
      </c>
      <c r="F21" s="10" t="s">
        <v>1318</v>
      </c>
      <c r="G21" s="9" t="s">
        <v>12</v>
      </c>
      <c r="H21" s="11" t="s">
        <v>17</v>
      </c>
      <c r="I21" s="12"/>
    </row>
    <row r="22" customHeight="1" spans="3:9">
      <c r="C22" s="9">
        <v>620</v>
      </c>
      <c r="D22" s="10" t="s">
        <v>1319</v>
      </c>
      <c r="E22" s="9" t="s">
        <v>7902</v>
      </c>
      <c r="F22" s="10" t="s">
        <v>1321</v>
      </c>
      <c r="G22" s="9" t="s">
        <v>12</v>
      </c>
      <c r="H22" s="11" t="s">
        <v>17</v>
      </c>
      <c r="I22" s="12"/>
    </row>
    <row r="23" customHeight="1" spans="3:9">
      <c r="C23" s="9">
        <v>621</v>
      </c>
      <c r="D23" s="10" t="s">
        <v>1322</v>
      </c>
      <c r="E23" s="9" t="s">
        <v>7902</v>
      </c>
      <c r="F23" s="10" t="s">
        <v>1324</v>
      </c>
      <c r="G23" s="9" t="s">
        <v>12</v>
      </c>
      <c r="H23" s="11" t="s">
        <v>20</v>
      </c>
      <c r="I23" s="12"/>
    </row>
    <row r="24" customHeight="1" spans="3:9">
      <c r="C24" s="9">
        <v>622</v>
      </c>
      <c r="D24" s="10" t="s">
        <v>1325</v>
      </c>
      <c r="E24" s="9" t="s">
        <v>7905</v>
      </c>
      <c r="F24" s="10" t="s">
        <v>1327</v>
      </c>
      <c r="G24" s="9" t="s">
        <v>12</v>
      </c>
      <c r="H24" s="11" t="s">
        <v>17</v>
      </c>
      <c r="I24" s="12"/>
    </row>
    <row r="25" customHeight="1" spans="3:9">
      <c r="C25" s="9">
        <v>623</v>
      </c>
      <c r="D25" s="10" t="s">
        <v>1328</v>
      </c>
      <c r="E25" s="9" t="s">
        <v>7902</v>
      </c>
      <c r="F25" s="10" t="s">
        <v>1330</v>
      </c>
      <c r="G25" s="9" t="s">
        <v>12</v>
      </c>
      <c r="H25" s="11" t="s">
        <v>17</v>
      </c>
      <c r="I25" s="12"/>
    </row>
    <row r="26" customHeight="1" spans="3:9">
      <c r="C26" s="9">
        <v>624</v>
      </c>
      <c r="D26" s="15" t="s">
        <v>7972</v>
      </c>
      <c r="E26" s="16" t="s">
        <v>7902</v>
      </c>
      <c r="F26" s="15" t="s">
        <v>1330</v>
      </c>
      <c r="G26" s="17"/>
      <c r="H26" s="18" t="s">
        <v>515</v>
      </c>
      <c r="I26" s="19" t="s">
        <v>7973</v>
      </c>
    </row>
    <row r="27" customHeight="1" spans="3:9">
      <c r="C27" s="9">
        <v>625</v>
      </c>
      <c r="D27" s="10" t="s">
        <v>1331</v>
      </c>
      <c r="E27" s="9" t="s">
        <v>7905</v>
      </c>
      <c r="F27" s="10" t="s">
        <v>1333</v>
      </c>
      <c r="G27" s="9" t="s">
        <v>12</v>
      </c>
      <c r="H27" s="11" t="s">
        <v>17</v>
      </c>
      <c r="I27" s="12"/>
    </row>
    <row r="28" customHeight="1" spans="3:9">
      <c r="C28" s="9">
        <v>626</v>
      </c>
      <c r="D28" s="10" t="s">
        <v>1334</v>
      </c>
      <c r="E28" s="9" t="s">
        <v>7905</v>
      </c>
      <c r="F28" s="10" t="s">
        <v>1336</v>
      </c>
      <c r="G28" s="9" t="s">
        <v>12</v>
      </c>
      <c r="H28" s="11" t="s">
        <v>17</v>
      </c>
      <c r="I28" s="12"/>
    </row>
    <row r="29" customHeight="1" spans="3:9">
      <c r="C29" s="9">
        <v>627</v>
      </c>
      <c r="D29" s="13" t="s">
        <v>1337</v>
      </c>
      <c r="E29" s="9" t="s">
        <v>7902</v>
      </c>
      <c r="F29" s="13" t="s">
        <v>1339</v>
      </c>
      <c r="G29" s="9" t="s">
        <v>12</v>
      </c>
      <c r="H29" s="11" t="s">
        <v>23</v>
      </c>
      <c r="I29" s="12"/>
    </row>
    <row r="30" customHeight="1" spans="3:9">
      <c r="C30" s="9">
        <v>628</v>
      </c>
      <c r="D30" s="10" t="s">
        <v>1340</v>
      </c>
      <c r="E30" s="9" t="s">
        <v>7905</v>
      </c>
      <c r="F30" s="13" t="s">
        <v>1339</v>
      </c>
      <c r="G30" s="9" t="s">
        <v>12</v>
      </c>
      <c r="H30" s="11" t="s">
        <v>13</v>
      </c>
      <c r="I30" s="12"/>
    </row>
    <row r="31" customHeight="1" spans="3:9">
      <c r="C31" s="9">
        <v>629</v>
      </c>
      <c r="D31" s="13" t="s">
        <v>1342</v>
      </c>
      <c r="E31" s="9" t="s">
        <v>7902</v>
      </c>
      <c r="F31" s="13" t="s">
        <v>1339</v>
      </c>
      <c r="G31" s="9" t="s">
        <v>12</v>
      </c>
      <c r="H31" s="11" t="s">
        <v>23</v>
      </c>
      <c r="I31" s="12"/>
    </row>
    <row r="32" customHeight="1" spans="3:9">
      <c r="C32" s="9">
        <v>630</v>
      </c>
      <c r="D32" s="20" t="s">
        <v>7674</v>
      </c>
      <c r="E32" s="9" t="s">
        <v>7905</v>
      </c>
      <c r="F32" s="20" t="s">
        <v>7676</v>
      </c>
      <c r="G32" s="21" t="s">
        <v>12</v>
      </c>
      <c r="H32" s="21" t="s">
        <v>23</v>
      </c>
      <c r="I32" s="19" t="s">
        <v>7599</v>
      </c>
    </row>
    <row r="33" customHeight="1" spans="3:9">
      <c r="C33" s="9">
        <v>631</v>
      </c>
      <c r="D33" s="20" t="s">
        <v>7677</v>
      </c>
      <c r="E33" s="9" t="s">
        <v>7905</v>
      </c>
      <c r="F33" s="20" t="s">
        <v>7676</v>
      </c>
      <c r="G33" s="21" t="s">
        <v>12</v>
      </c>
      <c r="H33" s="21" t="s">
        <v>23</v>
      </c>
      <c r="I33" s="19" t="s">
        <v>7599</v>
      </c>
    </row>
    <row r="34" customHeight="1" spans="3:9">
      <c r="C34" s="9">
        <v>632</v>
      </c>
      <c r="D34" s="13" t="s">
        <v>1344</v>
      </c>
      <c r="E34" s="9" t="s">
        <v>7905</v>
      </c>
      <c r="F34" s="13" t="s">
        <v>1346</v>
      </c>
      <c r="G34" s="9" t="s">
        <v>12</v>
      </c>
      <c r="H34" s="11" t="s">
        <v>23</v>
      </c>
      <c r="I34" s="12"/>
    </row>
    <row r="35" customHeight="1" spans="3:9">
      <c r="C35" s="9">
        <v>633</v>
      </c>
      <c r="D35" s="13" t="s">
        <v>1347</v>
      </c>
      <c r="E35" s="9" t="s">
        <v>7905</v>
      </c>
      <c r="F35" s="13" t="s">
        <v>1346</v>
      </c>
      <c r="G35" s="9" t="s">
        <v>12</v>
      </c>
      <c r="H35" s="11" t="s">
        <v>23</v>
      </c>
      <c r="I35" s="12"/>
    </row>
    <row r="36" customHeight="1" spans="3:9">
      <c r="C36" s="9">
        <v>634</v>
      </c>
      <c r="D36" s="13" t="s">
        <v>1349</v>
      </c>
      <c r="E36" s="9" t="s">
        <v>7902</v>
      </c>
      <c r="F36" s="13" t="s">
        <v>1346</v>
      </c>
      <c r="G36" s="9" t="s">
        <v>12</v>
      </c>
      <c r="H36" s="11" t="s">
        <v>23</v>
      </c>
      <c r="I36" s="12"/>
    </row>
    <row r="37" customHeight="1" spans="3:9">
      <c r="C37" s="9">
        <v>635</v>
      </c>
      <c r="D37" s="14" t="s">
        <v>7147</v>
      </c>
      <c r="E37" s="9" t="s">
        <v>7902</v>
      </c>
      <c r="F37" s="14" t="s">
        <v>1346</v>
      </c>
      <c r="G37" s="22" t="s">
        <v>12</v>
      </c>
      <c r="H37" s="22" t="s">
        <v>23</v>
      </c>
      <c r="I37" s="19" t="s">
        <v>7118</v>
      </c>
    </row>
    <row r="38" customHeight="1" spans="3:9">
      <c r="C38" s="9">
        <v>636</v>
      </c>
      <c r="D38" s="14" t="s">
        <v>7149</v>
      </c>
      <c r="E38" s="9" t="s">
        <v>7902</v>
      </c>
      <c r="F38" s="14" t="s">
        <v>1346</v>
      </c>
      <c r="G38" s="22" t="s">
        <v>12</v>
      </c>
      <c r="H38" s="22" t="s">
        <v>23</v>
      </c>
      <c r="I38" s="19" t="s">
        <v>7118</v>
      </c>
    </row>
    <row r="39" customHeight="1" spans="3:9">
      <c r="C39" s="9">
        <v>637</v>
      </c>
      <c r="D39" s="13" t="s">
        <v>1351</v>
      </c>
      <c r="E39" s="9" t="s">
        <v>7905</v>
      </c>
      <c r="F39" s="13" t="s">
        <v>1353</v>
      </c>
      <c r="G39" s="9" t="s">
        <v>12</v>
      </c>
      <c r="H39" s="11" t="s">
        <v>55</v>
      </c>
      <c r="I39" s="12"/>
    </row>
    <row r="40" customHeight="1" spans="3:9">
      <c r="C40" s="9">
        <v>638</v>
      </c>
      <c r="D40" s="13" t="s">
        <v>1354</v>
      </c>
      <c r="E40" s="9" t="s">
        <v>7902</v>
      </c>
      <c r="F40" s="13" t="s">
        <v>1353</v>
      </c>
      <c r="G40" s="9" t="s">
        <v>12</v>
      </c>
      <c r="H40" s="11" t="s">
        <v>55</v>
      </c>
      <c r="I40" s="12"/>
    </row>
    <row r="41" customHeight="1" spans="3:9">
      <c r="C41" s="9">
        <v>639</v>
      </c>
      <c r="D41" s="13" t="s">
        <v>1356</v>
      </c>
      <c r="E41" s="9" t="s">
        <v>7905</v>
      </c>
      <c r="F41" s="13" t="s">
        <v>1353</v>
      </c>
      <c r="G41" s="9" t="s">
        <v>12</v>
      </c>
      <c r="H41" s="11" t="s">
        <v>23</v>
      </c>
      <c r="I41" s="12"/>
    </row>
    <row r="42" customHeight="1" spans="3:9">
      <c r="C42" s="9">
        <v>640</v>
      </c>
      <c r="D42" s="13" t="s">
        <v>1358</v>
      </c>
      <c r="E42" s="9" t="s">
        <v>7902</v>
      </c>
      <c r="F42" s="13" t="s">
        <v>1353</v>
      </c>
      <c r="G42" s="9" t="s">
        <v>12</v>
      </c>
      <c r="H42" s="11" t="s">
        <v>20</v>
      </c>
      <c r="I42" s="12"/>
    </row>
    <row r="43" customHeight="1" spans="3:9">
      <c r="C43" s="9">
        <v>641</v>
      </c>
      <c r="D43" s="13" t="s">
        <v>1360</v>
      </c>
      <c r="E43" s="9" t="s">
        <v>7902</v>
      </c>
      <c r="F43" s="10" t="s">
        <v>1362</v>
      </c>
      <c r="G43" s="9" t="s">
        <v>12</v>
      </c>
      <c r="H43" s="11" t="s">
        <v>23</v>
      </c>
      <c r="I43" s="12"/>
    </row>
    <row r="44" customHeight="1" spans="3:9">
      <c r="C44" s="9">
        <v>642</v>
      </c>
      <c r="D44" s="13" t="s">
        <v>1363</v>
      </c>
      <c r="E44" s="9" t="s">
        <v>7905</v>
      </c>
      <c r="F44" s="10" t="s">
        <v>1362</v>
      </c>
      <c r="G44" s="9" t="s">
        <v>12</v>
      </c>
      <c r="H44" s="11" t="s">
        <v>23</v>
      </c>
      <c r="I44" s="12"/>
    </row>
    <row r="45" customHeight="1" spans="3:9">
      <c r="C45" s="9">
        <v>643</v>
      </c>
      <c r="D45" s="23" t="s">
        <v>1365</v>
      </c>
      <c r="E45" s="9" t="s">
        <v>7905</v>
      </c>
      <c r="F45" s="23" t="s">
        <v>1367</v>
      </c>
      <c r="G45" s="9" t="s">
        <v>12</v>
      </c>
      <c r="H45" s="11" t="s">
        <v>20</v>
      </c>
      <c r="I45" s="12"/>
    </row>
    <row r="46" customHeight="1" spans="3:9">
      <c r="C46" s="9">
        <v>644</v>
      </c>
      <c r="D46" s="23" t="s">
        <v>1368</v>
      </c>
      <c r="E46" s="9" t="s">
        <v>7902</v>
      </c>
      <c r="F46" s="23" t="s">
        <v>1367</v>
      </c>
      <c r="G46" s="9" t="s">
        <v>12</v>
      </c>
      <c r="H46" s="11" t="s">
        <v>23</v>
      </c>
      <c r="I46" s="12"/>
    </row>
    <row r="47" customHeight="1" spans="3:9">
      <c r="C47" s="9">
        <v>645</v>
      </c>
      <c r="D47" s="23" t="s">
        <v>1370</v>
      </c>
      <c r="E47" s="9" t="s">
        <v>7902</v>
      </c>
      <c r="F47" s="23" t="s">
        <v>1367</v>
      </c>
      <c r="G47" s="9" t="s">
        <v>12</v>
      </c>
      <c r="H47" s="11" t="s">
        <v>23</v>
      </c>
      <c r="I47" s="12"/>
    </row>
    <row r="48" customHeight="1" spans="3:9">
      <c r="C48" s="9">
        <v>646</v>
      </c>
      <c r="D48" s="10" t="s">
        <v>6566</v>
      </c>
      <c r="E48" s="9" t="s">
        <v>7905</v>
      </c>
      <c r="F48" s="24" t="s">
        <v>1367</v>
      </c>
      <c r="G48" s="22" t="s">
        <v>12</v>
      </c>
      <c r="H48" s="22" t="s">
        <v>20</v>
      </c>
      <c r="I48" s="12"/>
    </row>
    <row r="49" customHeight="1" spans="3:9">
      <c r="C49" s="9">
        <v>647</v>
      </c>
      <c r="D49" s="23" t="s">
        <v>1372</v>
      </c>
      <c r="E49" s="9" t="s">
        <v>7902</v>
      </c>
      <c r="F49" s="23" t="s">
        <v>1374</v>
      </c>
      <c r="G49" s="9" t="s">
        <v>12</v>
      </c>
      <c r="H49" s="11" t="s">
        <v>23</v>
      </c>
      <c r="I49" s="12"/>
    </row>
    <row r="50" customHeight="1" spans="3:9">
      <c r="C50" s="9">
        <v>648</v>
      </c>
      <c r="D50" s="13" t="s">
        <v>1375</v>
      </c>
      <c r="E50" s="9" t="s">
        <v>7905</v>
      </c>
      <c r="F50" s="13" t="s">
        <v>1377</v>
      </c>
      <c r="G50" s="9" t="s">
        <v>12</v>
      </c>
      <c r="H50" s="11" t="s">
        <v>23</v>
      </c>
      <c r="I50" s="12"/>
    </row>
    <row r="51" customHeight="1" spans="3:9">
      <c r="C51" s="9">
        <v>649</v>
      </c>
      <c r="D51" s="13" t="s">
        <v>1378</v>
      </c>
      <c r="E51" s="9" t="s">
        <v>7902</v>
      </c>
      <c r="F51" s="13" t="s">
        <v>1377</v>
      </c>
      <c r="G51" s="9" t="s">
        <v>12</v>
      </c>
      <c r="H51" s="11" t="s">
        <v>23</v>
      </c>
      <c r="I51" s="12"/>
    </row>
    <row r="52" customHeight="1" spans="3:9">
      <c r="C52" s="9">
        <v>650</v>
      </c>
      <c r="D52" s="13" t="s">
        <v>1380</v>
      </c>
      <c r="E52" s="9" t="s">
        <v>7902</v>
      </c>
      <c r="F52" s="13" t="s">
        <v>1377</v>
      </c>
      <c r="G52" s="9" t="s">
        <v>12</v>
      </c>
      <c r="H52" s="11" t="s">
        <v>23</v>
      </c>
      <c r="I52" s="12"/>
    </row>
    <row r="53" customHeight="1" spans="3:9">
      <c r="C53" s="9">
        <v>651</v>
      </c>
      <c r="D53" s="13" t="s">
        <v>1382</v>
      </c>
      <c r="E53" s="9" t="s">
        <v>7902</v>
      </c>
      <c r="F53" s="13" t="s">
        <v>1377</v>
      </c>
      <c r="G53" s="9" t="s">
        <v>12</v>
      </c>
      <c r="H53" s="11" t="s">
        <v>23</v>
      </c>
      <c r="I53" s="12"/>
    </row>
    <row r="54" customHeight="1" spans="3:9">
      <c r="C54" s="9">
        <v>652</v>
      </c>
      <c r="D54" s="10" t="s">
        <v>7033</v>
      </c>
      <c r="E54" s="9" t="s">
        <v>7902</v>
      </c>
      <c r="F54" s="10" t="s">
        <v>1377</v>
      </c>
      <c r="G54" s="9" t="s">
        <v>12</v>
      </c>
      <c r="H54" s="11" t="s">
        <v>13</v>
      </c>
      <c r="I54" s="19" t="s">
        <v>7020</v>
      </c>
    </row>
    <row r="55" customHeight="1" spans="3:9">
      <c r="C55" s="9">
        <v>653</v>
      </c>
      <c r="D55" s="13" t="s">
        <v>1384</v>
      </c>
      <c r="E55" s="9" t="s">
        <v>7902</v>
      </c>
      <c r="F55" s="13" t="s">
        <v>1386</v>
      </c>
      <c r="G55" s="9" t="s">
        <v>12</v>
      </c>
      <c r="H55" s="11" t="s">
        <v>20</v>
      </c>
      <c r="I55" s="12"/>
    </row>
    <row r="56" customHeight="1" spans="3:9">
      <c r="C56" s="9">
        <v>654</v>
      </c>
      <c r="D56" s="23" t="s">
        <v>1387</v>
      </c>
      <c r="E56" s="9" t="s">
        <v>7902</v>
      </c>
      <c r="F56" s="23" t="s">
        <v>1389</v>
      </c>
      <c r="G56" s="9" t="s">
        <v>12</v>
      </c>
      <c r="H56" s="11" t="s">
        <v>23</v>
      </c>
      <c r="I56" s="12"/>
    </row>
    <row r="57" customHeight="1" spans="3:9">
      <c r="C57" s="9">
        <v>655</v>
      </c>
      <c r="D57" s="23" t="s">
        <v>1390</v>
      </c>
      <c r="E57" s="9" t="s">
        <v>7905</v>
      </c>
      <c r="F57" s="23" t="s">
        <v>1392</v>
      </c>
      <c r="G57" s="9" t="s">
        <v>12</v>
      </c>
      <c r="H57" s="11" t="s">
        <v>20</v>
      </c>
      <c r="I57" s="12"/>
    </row>
    <row r="58" customHeight="1" spans="3:9">
      <c r="C58" s="9">
        <v>656</v>
      </c>
      <c r="D58" s="23" t="s">
        <v>1393</v>
      </c>
      <c r="E58" s="9" t="s">
        <v>7905</v>
      </c>
      <c r="F58" s="23" t="s">
        <v>1392</v>
      </c>
      <c r="G58" s="9" t="s">
        <v>12</v>
      </c>
      <c r="H58" s="11" t="s">
        <v>20</v>
      </c>
      <c r="I58" s="12"/>
    </row>
    <row r="59" customHeight="1" spans="3:9">
      <c r="C59" s="9">
        <v>657</v>
      </c>
      <c r="D59" s="23" t="s">
        <v>1395</v>
      </c>
      <c r="E59" s="9" t="s">
        <v>7902</v>
      </c>
      <c r="F59" s="23" t="s">
        <v>1392</v>
      </c>
      <c r="G59" s="9" t="s">
        <v>12</v>
      </c>
      <c r="H59" s="11" t="s">
        <v>23</v>
      </c>
      <c r="I59" s="12"/>
    </row>
    <row r="60" customHeight="1" spans="3:9">
      <c r="C60" s="9">
        <v>658</v>
      </c>
      <c r="D60" s="23" t="s">
        <v>1397</v>
      </c>
      <c r="E60" s="9" t="s">
        <v>7905</v>
      </c>
      <c r="F60" s="23" t="s">
        <v>1392</v>
      </c>
      <c r="G60" s="9" t="s">
        <v>12</v>
      </c>
      <c r="H60" s="11" t="s">
        <v>55</v>
      </c>
      <c r="I60" s="12"/>
    </row>
    <row r="61" customHeight="1" spans="3:9">
      <c r="C61" s="9">
        <v>659</v>
      </c>
      <c r="D61" s="23" t="s">
        <v>1399</v>
      </c>
      <c r="E61" s="9" t="s">
        <v>7905</v>
      </c>
      <c r="F61" s="23" t="s">
        <v>1392</v>
      </c>
      <c r="G61" s="9" t="s">
        <v>12</v>
      </c>
      <c r="H61" s="11" t="s">
        <v>23</v>
      </c>
      <c r="I61" s="12"/>
    </row>
    <row r="62" customHeight="1" spans="3:9">
      <c r="C62" s="9">
        <v>660</v>
      </c>
      <c r="D62" s="23" t="s">
        <v>1401</v>
      </c>
      <c r="E62" s="9" t="s">
        <v>7905</v>
      </c>
      <c r="F62" s="23" t="s">
        <v>1392</v>
      </c>
      <c r="G62" s="9" t="s">
        <v>12</v>
      </c>
      <c r="H62" s="11" t="s">
        <v>55</v>
      </c>
      <c r="I62" s="12"/>
    </row>
    <row r="63" customHeight="1" spans="3:9">
      <c r="C63" s="9">
        <v>661</v>
      </c>
      <c r="D63" s="10" t="s">
        <v>1403</v>
      </c>
      <c r="E63" s="9" t="s">
        <v>7905</v>
      </c>
      <c r="F63" s="10" t="s">
        <v>1392</v>
      </c>
      <c r="G63" s="9" t="s">
        <v>12</v>
      </c>
      <c r="H63" s="11" t="s">
        <v>1405</v>
      </c>
      <c r="I63" s="12"/>
    </row>
    <row r="64" customHeight="1" spans="3:9">
      <c r="C64" s="9">
        <v>662</v>
      </c>
      <c r="D64" s="14" t="s">
        <v>7065</v>
      </c>
      <c r="E64" s="9" t="s">
        <v>7902</v>
      </c>
      <c r="F64" s="25" t="s">
        <v>7067</v>
      </c>
      <c r="G64" s="9" t="s">
        <v>12</v>
      </c>
      <c r="H64" s="11" t="s">
        <v>23</v>
      </c>
      <c r="I64" s="19" t="s">
        <v>7020</v>
      </c>
    </row>
    <row r="65" customHeight="1" spans="3:9">
      <c r="C65" s="9">
        <v>663</v>
      </c>
      <c r="D65" s="23" t="s">
        <v>1406</v>
      </c>
      <c r="E65" s="9" t="s">
        <v>7905</v>
      </c>
      <c r="F65" s="23" t="s">
        <v>1408</v>
      </c>
      <c r="G65" s="9" t="s">
        <v>12</v>
      </c>
      <c r="H65" s="11" t="s">
        <v>23</v>
      </c>
      <c r="I65" s="12"/>
    </row>
    <row r="66" customHeight="1" spans="3:9">
      <c r="C66" s="9">
        <v>664</v>
      </c>
      <c r="D66" s="13" t="s">
        <v>1409</v>
      </c>
      <c r="E66" s="9" t="s">
        <v>7902</v>
      </c>
      <c r="F66" s="13" t="s">
        <v>1411</v>
      </c>
      <c r="G66" s="9" t="s">
        <v>12</v>
      </c>
      <c r="H66" s="11" t="s">
        <v>23</v>
      </c>
      <c r="I66" s="12"/>
    </row>
    <row r="67" customHeight="1" spans="3:9">
      <c r="C67" s="9">
        <v>665</v>
      </c>
      <c r="D67" s="23" t="s">
        <v>1412</v>
      </c>
      <c r="E67" s="9" t="s">
        <v>7902</v>
      </c>
      <c r="F67" s="23" t="s">
        <v>1414</v>
      </c>
      <c r="G67" s="9" t="s">
        <v>12</v>
      </c>
      <c r="H67" s="11" t="s">
        <v>23</v>
      </c>
      <c r="I67" s="12"/>
    </row>
    <row r="68" customHeight="1" spans="3:9">
      <c r="C68" s="9">
        <v>666</v>
      </c>
      <c r="D68" s="23" t="s">
        <v>1415</v>
      </c>
      <c r="E68" s="9" t="s">
        <v>7902</v>
      </c>
      <c r="F68" s="23" t="s">
        <v>1414</v>
      </c>
      <c r="G68" s="9" t="s">
        <v>12</v>
      </c>
      <c r="H68" s="11" t="s">
        <v>23</v>
      </c>
      <c r="I68" s="12"/>
    </row>
    <row r="69" customHeight="1" spans="3:9">
      <c r="C69" s="9">
        <v>667</v>
      </c>
      <c r="D69" s="23" t="s">
        <v>1417</v>
      </c>
      <c r="E69" s="9" t="s">
        <v>7905</v>
      </c>
      <c r="F69" s="23" t="s">
        <v>1414</v>
      </c>
      <c r="G69" s="9" t="s">
        <v>12</v>
      </c>
      <c r="H69" s="11" t="s">
        <v>20</v>
      </c>
      <c r="I69" s="12"/>
    </row>
    <row r="70" customHeight="1" spans="3:9">
      <c r="C70" s="9">
        <v>668</v>
      </c>
      <c r="D70" s="23" t="s">
        <v>1421</v>
      </c>
      <c r="E70" s="9" t="s">
        <v>7902</v>
      </c>
      <c r="F70" s="23" t="s">
        <v>1414</v>
      </c>
      <c r="G70" s="9" t="s">
        <v>12</v>
      </c>
      <c r="H70" s="11" t="s">
        <v>23</v>
      </c>
      <c r="I70" s="12"/>
    </row>
    <row r="71" customHeight="1" spans="3:9">
      <c r="C71" s="9">
        <v>669</v>
      </c>
      <c r="D71" s="23" t="s">
        <v>1423</v>
      </c>
      <c r="E71" s="9" t="s">
        <v>7902</v>
      </c>
      <c r="F71" s="23" t="s">
        <v>1414</v>
      </c>
      <c r="G71" s="9" t="s">
        <v>12</v>
      </c>
      <c r="H71" s="11" t="s">
        <v>23</v>
      </c>
      <c r="I71" s="12"/>
    </row>
    <row r="72" customHeight="1" spans="3:9">
      <c r="C72" s="9">
        <v>670</v>
      </c>
      <c r="D72" s="23" t="s">
        <v>1425</v>
      </c>
      <c r="E72" s="9" t="s">
        <v>7905</v>
      </c>
      <c r="F72" s="23" t="s">
        <v>1414</v>
      </c>
      <c r="G72" s="9" t="s">
        <v>12</v>
      </c>
      <c r="H72" s="11" t="s">
        <v>23</v>
      </c>
      <c r="I72" s="12"/>
    </row>
    <row r="73" customHeight="1" spans="3:9">
      <c r="C73" s="9">
        <v>671</v>
      </c>
      <c r="D73" s="23" t="s">
        <v>1427</v>
      </c>
      <c r="E73" s="9" t="s">
        <v>7902</v>
      </c>
      <c r="F73" s="23" t="s">
        <v>1429</v>
      </c>
      <c r="G73" s="9" t="s">
        <v>12</v>
      </c>
      <c r="H73" s="11" t="s">
        <v>23</v>
      </c>
      <c r="I73" s="12"/>
    </row>
    <row r="74" customHeight="1" spans="3:9">
      <c r="C74" s="9">
        <v>672</v>
      </c>
      <c r="D74" s="23" t="s">
        <v>1430</v>
      </c>
      <c r="E74" s="9" t="s">
        <v>7902</v>
      </c>
      <c r="F74" s="23" t="s">
        <v>1429</v>
      </c>
      <c r="G74" s="9" t="s">
        <v>12</v>
      </c>
      <c r="H74" s="11" t="s">
        <v>23</v>
      </c>
      <c r="I74" s="12"/>
    </row>
    <row r="75" customHeight="1" spans="3:9">
      <c r="C75" s="9">
        <v>673</v>
      </c>
      <c r="D75" s="26" t="s">
        <v>7865</v>
      </c>
      <c r="E75" s="27" t="s">
        <v>7905</v>
      </c>
      <c r="F75" s="28" t="s">
        <v>1429</v>
      </c>
      <c r="G75" s="9" t="s">
        <v>12</v>
      </c>
      <c r="H75" s="29" t="s">
        <v>23</v>
      </c>
      <c r="I75" s="19" t="s">
        <v>7856</v>
      </c>
    </row>
    <row r="76" customHeight="1" spans="3:9">
      <c r="C76" s="9">
        <v>674</v>
      </c>
      <c r="D76" s="30" t="s">
        <v>7768</v>
      </c>
      <c r="E76" s="9" t="s">
        <v>7902</v>
      </c>
      <c r="F76" s="30" t="s">
        <v>7770</v>
      </c>
      <c r="G76" s="21" t="s">
        <v>12</v>
      </c>
      <c r="H76" s="31" t="s">
        <v>17</v>
      </c>
      <c r="I76" s="19" t="s">
        <v>7740</v>
      </c>
    </row>
    <row r="77" customHeight="1" spans="3:9">
      <c r="C77" s="9">
        <v>675</v>
      </c>
      <c r="D77" s="32" t="s">
        <v>7875</v>
      </c>
      <c r="E77" s="27" t="s">
        <v>7905</v>
      </c>
      <c r="F77" s="28" t="s">
        <v>7877</v>
      </c>
      <c r="G77" s="9" t="s">
        <v>12</v>
      </c>
      <c r="H77" s="29" t="s">
        <v>23</v>
      </c>
      <c r="I77" s="19" t="s">
        <v>7856</v>
      </c>
    </row>
    <row r="78" customHeight="1" spans="3:9">
      <c r="C78" s="9">
        <v>676</v>
      </c>
      <c r="D78" s="32" t="s">
        <v>7878</v>
      </c>
      <c r="E78" s="27" t="s">
        <v>7902</v>
      </c>
      <c r="F78" s="28" t="s">
        <v>7877</v>
      </c>
      <c r="G78" s="9" t="s">
        <v>12</v>
      </c>
      <c r="H78" s="29" t="s">
        <v>23</v>
      </c>
      <c r="I78" s="19" t="s">
        <v>7856</v>
      </c>
    </row>
    <row r="79" customHeight="1" spans="3:9">
      <c r="C79" s="9">
        <v>677</v>
      </c>
      <c r="D79" s="13" t="s">
        <v>1432</v>
      </c>
      <c r="E79" s="9" t="s">
        <v>7902</v>
      </c>
      <c r="F79" s="13" t="s">
        <v>1434</v>
      </c>
      <c r="G79" s="9" t="s">
        <v>12</v>
      </c>
      <c r="H79" s="11" t="s">
        <v>20</v>
      </c>
      <c r="I79" s="12"/>
    </row>
    <row r="80" customHeight="1" spans="3:9">
      <c r="C80" s="9">
        <v>678</v>
      </c>
      <c r="D80" s="23" t="s">
        <v>1435</v>
      </c>
      <c r="E80" s="9" t="s">
        <v>7905</v>
      </c>
      <c r="F80" s="23" t="s">
        <v>1437</v>
      </c>
      <c r="G80" s="9" t="s">
        <v>12</v>
      </c>
      <c r="H80" s="11" t="s">
        <v>23</v>
      </c>
      <c r="I80" s="12"/>
    </row>
    <row r="81" customHeight="1" spans="3:9">
      <c r="C81" s="9">
        <v>679</v>
      </c>
      <c r="D81" s="23" t="s">
        <v>1438</v>
      </c>
      <c r="E81" s="9" t="s">
        <v>7902</v>
      </c>
      <c r="F81" s="23" t="s">
        <v>1437</v>
      </c>
      <c r="G81" s="9" t="s">
        <v>12</v>
      </c>
      <c r="H81" s="11" t="s">
        <v>23</v>
      </c>
      <c r="I81" s="12"/>
    </row>
    <row r="82" customHeight="1" spans="3:9">
      <c r="C82" s="9">
        <v>680</v>
      </c>
      <c r="D82" s="23" t="s">
        <v>1442</v>
      </c>
      <c r="E82" s="9" t="s">
        <v>7902</v>
      </c>
      <c r="F82" s="23" t="s">
        <v>1437</v>
      </c>
      <c r="G82" s="9" t="s">
        <v>12</v>
      </c>
      <c r="H82" s="11" t="s">
        <v>23</v>
      </c>
      <c r="I82" s="12"/>
    </row>
    <row r="83" customHeight="1" spans="3:9">
      <c r="C83" s="9">
        <v>681</v>
      </c>
      <c r="D83" s="23" t="s">
        <v>1444</v>
      </c>
      <c r="E83" s="9" t="s">
        <v>7902</v>
      </c>
      <c r="F83" s="23" t="s">
        <v>1437</v>
      </c>
      <c r="G83" s="9" t="s">
        <v>12</v>
      </c>
      <c r="H83" s="11" t="s">
        <v>23</v>
      </c>
      <c r="I83" s="12"/>
    </row>
    <row r="84" customHeight="1" spans="3:9">
      <c r="C84" s="9">
        <v>682</v>
      </c>
      <c r="D84" s="23" t="s">
        <v>1448</v>
      </c>
      <c r="E84" s="9" t="s">
        <v>7902</v>
      </c>
      <c r="F84" s="23" t="s">
        <v>1437</v>
      </c>
      <c r="G84" s="9" t="s">
        <v>12</v>
      </c>
      <c r="H84" s="11" t="s">
        <v>23</v>
      </c>
      <c r="I84" s="12"/>
    </row>
    <row r="85" customHeight="1" spans="3:9">
      <c r="C85" s="9">
        <v>683</v>
      </c>
      <c r="D85" s="13" t="s">
        <v>1450</v>
      </c>
      <c r="E85" s="9" t="s">
        <v>7902</v>
      </c>
      <c r="F85" s="13" t="s">
        <v>1452</v>
      </c>
      <c r="G85" s="9" t="s">
        <v>12</v>
      </c>
      <c r="H85" s="11" t="s">
        <v>23</v>
      </c>
      <c r="I85" s="12"/>
    </row>
    <row r="86" customHeight="1" spans="3:9">
      <c r="C86" s="9">
        <v>684</v>
      </c>
      <c r="D86" s="13" t="s">
        <v>1453</v>
      </c>
      <c r="E86" s="9" t="s">
        <v>7905</v>
      </c>
      <c r="F86" s="13" t="s">
        <v>1452</v>
      </c>
      <c r="G86" s="9" t="s">
        <v>12</v>
      </c>
      <c r="H86" s="11" t="s">
        <v>23</v>
      </c>
      <c r="I86" s="12"/>
    </row>
    <row r="87" customHeight="1" spans="3:9">
      <c r="C87" s="9">
        <v>685</v>
      </c>
      <c r="D87" s="14" t="s">
        <v>7153</v>
      </c>
      <c r="E87" s="9" t="s">
        <v>7902</v>
      </c>
      <c r="F87" s="10" t="s">
        <v>1452</v>
      </c>
      <c r="G87" s="22" t="s">
        <v>12</v>
      </c>
      <c r="H87" s="22" t="s">
        <v>13</v>
      </c>
      <c r="I87" s="19" t="s">
        <v>7118</v>
      </c>
    </row>
    <row r="88" customHeight="1" spans="3:9">
      <c r="C88" s="9">
        <v>686</v>
      </c>
      <c r="D88" s="14" t="s">
        <v>7155</v>
      </c>
      <c r="E88" s="9" t="s">
        <v>7905</v>
      </c>
      <c r="F88" s="10" t="s">
        <v>1452</v>
      </c>
      <c r="G88" s="22" t="s">
        <v>12</v>
      </c>
      <c r="H88" s="22" t="s">
        <v>23</v>
      </c>
      <c r="I88" s="19" t="s">
        <v>7118</v>
      </c>
    </row>
    <row r="89" customHeight="1" spans="3:9">
      <c r="C89" s="9">
        <v>687</v>
      </c>
      <c r="D89" s="13" t="s">
        <v>1455</v>
      </c>
      <c r="E89" s="9" t="s">
        <v>7902</v>
      </c>
      <c r="F89" s="13" t="s">
        <v>1457</v>
      </c>
      <c r="G89" s="9" t="s">
        <v>12</v>
      </c>
      <c r="H89" s="11" t="s">
        <v>23</v>
      </c>
      <c r="I89" s="12"/>
    </row>
    <row r="90" customHeight="1" spans="3:9">
      <c r="C90" s="9">
        <v>688</v>
      </c>
      <c r="D90" s="13" t="s">
        <v>1458</v>
      </c>
      <c r="E90" s="9" t="s">
        <v>7902</v>
      </c>
      <c r="F90" s="13" t="s">
        <v>1457</v>
      </c>
      <c r="G90" s="9" t="s">
        <v>12</v>
      </c>
      <c r="H90" s="11" t="s">
        <v>633</v>
      </c>
      <c r="I90" s="12"/>
    </row>
    <row r="91" customHeight="1" spans="3:9">
      <c r="C91" s="9">
        <v>689</v>
      </c>
      <c r="D91" s="13" t="s">
        <v>1460</v>
      </c>
      <c r="E91" s="9" t="s">
        <v>7902</v>
      </c>
      <c r="F91" s="13" t="s">
        <v>1457</v>
      </c>
      <c r="G91" s="9" t="s">
        <v>12</v>
      </c>
      <c r="H91" s="11" t="s">
        <v>23</v>
      </c>
      <c r="I91" s="12"/>
    </row>
    <row r="92" customHeight="1" spans="3:9">
      <c r="C92" s="9">
        <v>690</v>
      </c>
      <c r="D92" s="13" t="s">
        <v>1462</v>
      </c>
      <c r="E92" s="9" t="s">
        <v>7905</v>
      </c>
      <c r="F92" s="13" t="s">
        <v>1457</v>
      </c>
      <c r="G92" s="9" t="s">
        <v>12</v>
      </c>
      <c r="H92" s="11" t="s">
        <v>23</v>
      </c>
      <c r="I92" s="12"/>
    </row>
    <row r="93" customHeight="1" spans="3:9">
      <c r="C93" s="9">
        <v>691</v>
      </c>
      <c r="D93" s="13" t="s">
        <v>1464</v>
      </c>
      <c r="E93" s="9" t="s">
        <v>7902</v>
      </c>
      <c r="F93" s="13" t="s">
        <v>1466</v>
      </c>
      <c r="G93" s="9" t="s">
        <v>12</v>
      </c>
      <c r="H93" s="11" t="s">
        <v>23</v>
      </c>
      <c r="I93" s="12"/>
    </row>
    <row r="94" customHeight="1" spans="3:9">
      <c r="C94" s="9">
        <v>692</v>
      </c>
      <c r="D94" s="13" t="s">
        <v>1467</v>
      </c>
      <c r="E94" s="9" t="s">
        <v>7902</v>
      </c>
      <c r="F94" s="13" t="s">
        <v>1466</v>
      </c>
      <c r="G94" s="9" t="s">
        <v>12</v>
      </c>
      <c r="H94" s="11" t="s">
        <v>23</v>
      </c>
      <c r="I94" s="12"/>
    </row>
    <row r="95" customHeight="1" spans="3:9">
      <c r="C95" s="9">
        <v>693</v>
      </c>
      <c r="D95" s="13" t="s">
        <v>1469</v>
      </c>
      <c r="E95" s="9" t="s">
        <v>7902</v>
      </c>
      <c r="F95" s="13" t="s">
        <v>1466</v>
      </c>
      <c r="G95" s="9" t="s">
        <v>12</v>
      </c>
      <c r="H95" s="11" t="s">
        <v>23</v>
      </c>
      <c r="I95" s="12"/>
    </row>
    <row r="96" customHeight="1" spans="3:9">
      <c r="C96" s="9">
        <v>694</v>
      </c>
      <c r="D96" s="14" t="s">
        <v>7206</v>
      </c>
      <c r="E96" s="9" t="s">
        <v>7902</v>
      </c>
      <c r="F96" s="14" t="s">
        <v>1466</v>
      </c>
      <c r="G96" s="22" t="s">
        <v>12</v>
      </c>
      <c r="H96" s="22" t="s">
        <v>23</v>
      </c>
      <c r="I96" s="19" t="s">
        <v>7190</v>
      </c>
    </row>
    <row r="97" customHeight="1" spans="3:9">
      <c r="C97" s="9">
        <v>695</v>
      </c>
      <c r="D97" s="33" t="s">
        <v>7544</v>
      </c>
      <c r="E97" s="27" t="s">
        <v>7902</v>
      </c>
      <c r="F97" s="33" t="s">
        <v>1466</v>
      </c>
      <c r="G97" s="17"/>
      <c r="H97" s="29" t="s">
        <v>23</v>
      </c>
      <c r="I97" s="19" t="s">
        <v>7974</v>
      </c>
    </row>
    <row r="98" customHeight="1" spans="3:9">
      <c r="C98" s="9">
        <v>696</v>
      </c>
      <c r="D98" s="13" t="s">
        <v>1471</v>
      </c>
      <c r="E98" s="9" t="s">
        <v>7902</v>
      </c>
      <c r="F98" s="13" t="s">
        <v>1473</v>
      </c>
      <c r="G98" s="9" t="s">
        <v>12</v>
      </c>
      <c r="H98" s="11" t="s">
        <v>20</v>
      </c>
      <c r="I98" s="12"/>
    </row>
    <row r="99" customHeight="1" spans="3:9">
      <c r="C99" s="9">
        <v>697</v>
      </c>
      <c r="D99" s="13" t="s">
        <v>1476</v>
      </c>
      <c r="E99" s="9" t="s">
        <v>7905</v>
      </c>
      <c r="F99" s="13" t="s">
        <v>1473</v>
      </c>
      <c r="G99" s="9" t="s">
        <v>12</v>
      </c>
      <c r="H99" s="11" t="s">
        <v>23</v>
      </c>
      <c r="I99" s="12"/>
    </row>
    <row r="100" customHeight="1" spans="3:9">
      <c r="C100" s="9">
        <v>698</v>
      </c>
      <c r="D100" s="13" t="s">
        <v>1478</v>
      </c>
      <c r="E100" s="9" t="s">
        <v>7905</v>
      </c>
      <c r="F100" s="13" t="s">
        <v>1473</v>
      </c>
      <c r="G100" s="9" t="s">
        <v>12</v>
      </c>
      <c r="H100" s="11" t="s">
        <v>23</v>
      </c>
      <c r="I100" s="12"/>
    </row>
    <row r="101" customHeight="1" spans="3:9">
      <c r="C101" s="9">
        <v>699</v>
      </c>
      <c r="D101" s="13" t="s">
        <v>1480</v>
      </c>
      <c r="E101" s="9" t="s">
        <v>7905</v>
      </c>
      <c r="F101" s="13" t="s">
        <v>1473</v>
      </c>
      <c r="G101" s="9" t="s">
        <v>12</v>
      </c>
      <c r="H101" s="11" t="s">
        <v>23</v>
      </c>
      <c r="I101" s="12"/>
    </row>
    <row r="102" customHeight="1" spans="3:9">
      <c r="C102" s="9">
        <v>700</v>
      </c>
      <c r="D102" s="13" t="s">
        <v>1482</v>
      </c>
      <c r="E102" s="9" t="s">
        <v>7905</v>
      </c>
      <c r="F102" s="13" t="s">
        <v>1473</v>
      </c>
      <c r="G102" s="9" t="s">
        <v>12</v>
      </c>
      <c r="H102" s="11" t="s">
        <v>23</v>
      </c>
      <c r="I102" s="12"/>
    </row>
    <row r="103" customHeight="1" spans="3:9">
      <c r="C103" s="9">
        <v>701</v>
      </c>
      <c r="D103" s="13" t="s">
        <v>1484</v>
      </c>
      <c r="E103" s="9" t="s">
        <v>7902</v>
      </c>
      <c r="F103" s="13" t="s">
        <v>1473</v>
      </c>
      <c r="G103" s="9" t="s">
        <v>12</v>
      </c>
      <c r="H103" s="11" t="s">
        <v>23</v>
      </c>
      <c r="I103" s="12"/>
    </row>
    <row r="104" customHeight="1" spans="3:9">
      <c r="C104" s="9">
        <v>702</v>
      </c>
      <c r="D104" s="13" t="s">
        <v>1489</v>
      </c>
      <c r="E104" s="9" t="s">
        <v>7902</v>
      </c>
      <c r="F104" s="13" t="s">
        <v>1488</v>
      </c>
      <c r="G104" s="9" t="s">
        <v>12</v>
      </c>
      <c r="H104" s="11" t="s">
        <v>23</v>
      </c>
      <c r="I104" s="12"/>
    </row>
    <row r="105" customHeight="1" spans="3:9">
      <c r="C105" s="9">
        <v>703</v>
      </c>
      <c r="D105" s="10" t="s">
        <v>1493</v>
      </c>
      <c r="E105" s="9" t="s">
        <v>7902</v>
      </c>
      <c r="F105" s="10" t="s">
        <v>1488</v>
      </c>
      <c r="G105" s="9" t="s">
        <v>12</v>
      </c>
      <c r="H105" s="11" t="s">
        <v>23</v>
      </c>
      <c r="I105" s="12"/>
    </row>
    <row r="106" customHeight="1" spans="3:9">
      <c r="C106" s="9">
        <v>704</v>
      </c>
      <c r="D106" s="14" t="s">
        <v>7372</v>
      </c>
      <c r="E106" s="9" t="s">
        <v>7905</v>
      </c>
      <c r="F106" s="10" t="s">
        <v>1497</v>
      </c>
      <c r="G106" s="9" t="s">
        <v>12</v>
      </c>
      <c r="H106" s="22" t="s">
        <v>23</v>
      </c>
      <c r="I106" s="19" t="s">
        <v>7342</v>
      </c>
    </row>
    <row r="107" customHeight="1" spans="3:9">
      <c r="C107" s="9">
        <v>705</v>
      </c>
      <c r="D107" s="23" t="s">
        <v>1495</v>
      </c>
      <c r="E107" s="9" t="s">
        <v>7905</v>
      </c>
      <c r="F107" s="23" t="s">
        <v>1497</v>
      </c>
      <c r="G107" s="9" t="s">
        <v>12</v>
      </c>
      <c r="H107" s="11" t="s">
        <v>55</v>
      </c>
      <c r="I107" s="12"/>
    </row>
    <row r="108" customHeight="1" spans="3:9">
      <c r="C108" s="9">
        <v>706</v>
      </c>
      <c r="D108" s="23" t="s">
        <v>1498</v>
      </c>
      <c r="E108" s="9" t="s">
        <v>7902</v>
      </c>
      <c r="F108" s="23" t="s">
        <v>1497</v>
      </c>
      <c r="G108" s="9" t="s">
        <v>12</v>
      </c>
      <c r="H108" s="11" t="s">
        <v>55</v>
      </c>
      <c r="I108" s="12"/>
    </row>
    <row r="109" customHeight="1" spans="3:9">
      <c r="C109" s="9">
        <v>707</v>
      </c>
      <c r="D109" s="14" t="s">
        <v>7127</v>
      </c>
      <c r="E109" s="9" t="s">
        <v>7905</v>
      </c>
      <c r="F109" s="10" t="s">
        <v>1497</v>
      </c>
      <c r="G109" s="34" t="s">
        <v>12</v>
      </c>
      <c r="H109" s="22" t="s">
        <v>23</v>
      </c>
      <c r="I109" s="19" t="s">
        <v>7118</v>
      </c>
    </row>
    <row r="110" customHeight="1" spans="3:9">
      <c r="C110" s="9">
        <v>708</v>
      </c>
      <c r="D110" s="14" t="s">
        <v>7129</v>
      </c>
      <c r="E110" s="9" t="s">
        <v>7905</v>
      </c>
      <c r="F110" s="10" t="s">
        <v>1497</v>
      </c>
      <c r="G110" s="34" t="s">
        <v>12</v>
      </c>
      <c r="H110" s="22" t="s">
        <v>23</v>
      </c>
      <c r="I110" s="19" t="s">
        <v>7118</v>
      </c>
    </row>
    <row r="111" customHeight="1" spans="3:9">
      <c r="C111" s="9">
        <v>709</v>
      </c>
      <c r="D111" s="35" t="s">
        <v>7704</v>
      </c>
      <c r="E111" s="9" t="s">
        <v>7902</v>
      </c>
      <c r="F111" s="35" t="s">
        <v>1497</v>
      </c>
      <c r="G111" s="21" t="s">
        <v>12</v>
      </c>
      <c r="H111" s="21" t="s">
        <v>23</v>
      </c>
      <c r="I111" s="19" t="s">
        <v>7692</v>
      </c>
    </row>
    <row r="112" customHeight="1" spans="3:9">
      <c r="C112" s="9">
        <v>710</v>
      </c>
      <c r="D112" s="36" t="s">
        <v>7975</v>
      </c>
      <c r="E112" s="27" t="s">
        <v>7905</v>
      </c>
      <c r="F112" s="37" t="s">
        <v>1497</v>
      </c>
      <c r="G112" s="18"/>
      <c r="H112" s="29" t="s">
        <v>23</v>
      </c>
      <c r="I112" s="19" t="s">
        <v>7974</v>
      </c>
    </row>
    <row r="113" customHeight="1" spans="3:9">
      <c r="C113" s="9">
        <v>711</v>
      </c>
      <c r="D113" s="36" t="s">
        <v>7976</v>
      </c>
      <c r="E113" s="27" t="s">
        <v>7902</v>
      </c>
      <c r="F113" s="37" t="s">
        <v>1497</v>
      </c>
      <c r="G113" s="18"/>
      <c r="H113" s="29" t="s">
        <v>23</v>
      </c>
      <c r="I113" s="19" t="s">
        <v>7974</v>
      </c>
    </row>
    <row r="114" customHeight="1" spans="3:9">
      <c r="C114" s="9">
        <v>712</v>
      </c>
      <c r="D114" s="13" t="s">
        <v>1500</v>
      </c>
      <c r="E114" s="9" t="s">
        <v>7905</v>
      </c>
      <c r="F114" s="13" t="s">
        <v>1502</v>
      </c>
      <c r="G114" s="9" t="s">
        <v>12</v>
      </c>
      <c r="H114" s="11" t="s">
        <v>20</v>
      </c>
      <c r="I114" s="12"/>
    </row>
    <row r="115" customHeight="1" spans="3:9">
      <c r="C115" s="9">
        <v>713</v>
      </c>
      <c r="D115" s="13" t="s">
        <v>1503</v>
      </c>
      <c r="E115" s="9" t="s">
        <v>7905</v>
      </c>
      <c r="F115" s="13" t="s">
        <v>1502</v>
      </c>
      <c r="G115" s="9" t="s">
        <v>12</v>
      </c>
      <c r="H115" s="11" t="s">
        <v>23</v>
      </c>
      <c r="I115" s="12"/>
    </row>
    <row r="116" customHeight="1" spans="3:9">
      <c r="C116" s="9">
        <v>714</v>
      </c>
      <c r="D116" s="13" t="s">
        <v>1505</v>
      </c>
      <c r="E116" s="9" t="s">
        <v>7902</v>
      </c>
      <c r="F116" s="13" t="s">
        <v>1502</v>
      </c>
      <c r="G116" s="9" t="s">
        <v>12</v>
      </c>
      <c r="H116" s="11" t="s">
        <v>23</v>
      </c>
      <c r="I116" s="12"/>
    </row>
    <row r="117" customHeight="1" spans="3:9">
      <c r="C117" s="9">
        <v>715</v>
      </c>
      <c r="D117" s="13" t="s">
        <v>1507</v>
      </c>
      <c r="E117" s="9" t="s">
        <v>7905</v>
      </c>
      <c r="F117" s="13" t="s">
        <v>1502</v>
      </c>
      <c r="G117" s="9" t="s">
        <v>12</v>
      </c>
      <c r="H117" s="11" t="s">
        <v>23</v>
      </c>
      <c r="I117" s="12"/>
    </row>
    <row r="118" customHeight="1" spans="3:9">
      <c r="C118" s="9">
        <v>716</v>
      </c>
      <c r="D118" s="13" t="s">
        <v>1509</v>
      </c>
      <c r="E118" s="9" t="s">
        <v>7902</v>
      </c>
      <c r="F118" s="13" t="s">
        <v>1502</v>
      </c>
      <c r="G118" s="9" t="s">
        <v>12</v>
      </c>
      <c r="H118" s="11" t="s">
        <v>23</v>
      </c>
      <c r="I118" s="12"/>
    </row>
    <row r="119" customHeight="1" spans="3:9">
      <c r="C119" s="9">
        <v>717</v>
      </c>
      <c r="D119" s="13" t="s">
        <v>1511</v>
      </c>
      <c r="E119" s="9" t="s">
        <v>7905</v>
      </c>
      <c r="F119" s="13" t="s">
        <v>1502</v>
      </c>
      <c r="G119" s="9" t="s">
        <v>12</v>
      </c>
      <c r="H119" s="11" t="s">
        <v>23</v>
      </c>
      <c r="I119" s="12"/>
    </row>
    <row r="120" customHeight="1" spans="3:9">
      <c r="C120" s="9">
        <v>718</v>
      </c>
      <c r="D120" s="10" t="s">
        <v>1513</v>
      </c>
      <c r="E120" s="9" t="s">
        <v>7902</v>
      </c>
      <c r="F120" s="13" t="s">
        <v>1502</v>
      </c>
      <c r="G120" s="9" t="s">
        <v>12</v>
      </c>
      <c r="H120" s="11" t="s">
        <v>23</v>
      </c>
      <c r="I120" s="12"/>
    </row>
    <row r="121" customHeight="1" spans="3:9">
      <c r="C121" s="9">
        <v>719</v>
      </c>
      <c r="D121" s="14" t="s">
        <v>7352</v>
      </c>
      <c r="E121" s="9" t="s">
        <v>7905</v>
      </c>
      <c r="F121" s="10" t="s">
        <v>1502</v>
      </c>
      <c r="G121" s="9" t="s">
        <v>12</v>
      </c>
      <c r="H121" s="22" t="s">
        <v>23</v>
      </c>
      <c r="I121" s="19" t="s">
        <v>7342</v>
      </c>
    </row>
    <row r="122" customHeight="1" spans="3:9">
      <c r="C122" s="9">
        <v>720</v>
      </c>
      <c r="D122" s="37" t="s">
        <v>7977</v>
      </c>
      <c r="E122" s="38" t="s">
        <v>7902</v>
      </c>
      <c r="F122" s="37" t="s">
        <v>1502</v>
      </c>
      <c r="G122" s="18"/>
      <c r="H122" s="29" t="s">
        <v>23</v>
      </c>
      <c r="I122" s="19" t="s">
        <v>7978</v>
      </c>
    </row>
    <row r="123" customHeight="1" spans="3:9">
      <c r="C123" s="9">
        <v>721</v>
      </c>
      <c r="D123" s="13" t="s">
        <v>1515</v>
      </c>
      <c r="E123" s="9" t="s">
        <v>7902</v>
      </c>
      <c r="F123" s="13" t="s">
        <v>1517</v>
      </c>
      <c r="G123" s="9" t="s">
        <v>12</v>
      </c>
      <c r="H123" s="11" t="s">
        <v>23</v>
      </c>
      <c r="I123" s="12"/>
    </row>
    <row r="124" customHeight="1" spans="3:9">
      <c r="C124" s="9">
        <v>722</v>
      </c>
      <c r="D124" s="14" t="s">
        <v>6590</v>
      </c>
      <c r="E124" s="9" t="s">
        <v>7902</v>
      </c>
      <c r="F124" s="24" t="s">
        <v>6592</v>
      </c>
      <c r="G124" s="9" t="s">
        <v>12</v>
      </c>
      <c r="H124" s="9" t="s">
        <v>23</v>
      </c>
      <c r="I124" s="12"/>
    </row>
    <row r="125" customHeight="1" spans="3:9">
      <c r="C125" s="9">
        <v>723</v>
      </c>
      <c r="D125" s="14" t="s">
        <v>6593</v>
      </c>
      <c r="E125" s="9" t="s">
        <v>7905</v>
      </c>
      <c r="F125" s="24" t="s">
        <v>6592</v>
      </c>
      <c r="G125" s="9" t="s">
        <v>12</v>
      </c>
      <c r="H125" s="9" t="s">
        <v>23</v>
      </c>
      <c r="I125" s="12"/>
    </row>
    <row r="126" customHeight="1" spans="3:9">
      <c r="C126" s="9">
        <v>724</v>
      </c>
      <c r="D126" s="14" t="s">
        <v>6782</v>
      </c>
      <c r="E126" s="9" t="s">
        <v>7902</v>
      </c>
      <c r="F126" s="10" t="s">
        <v>6592</v>
      </c>
      <c r="G126" s="9" t="s">
        <v>12</v>
      </c>
      <c r="H126" s="9" t="s">
        <v>23</v>
      </c>
      <c r="I126" s="12"/>
    </row>
    <row r="127" customHeight="1" spans="3:9">
      <c r="C127" s="9">
        <v>725</v>
      </c>
      <c r="D127" s="14" t="s">
        <v>6784</v>
      </c>
      <c r="E127" s="9" t="s">
        <v>7902</v>
      </c>
      <c r="F127" s="10" t="s">
        <v>6592</v>
      </c>
      <c r="G127" s="9" t="s">
        <v>12</v>
      </c>
      <c r="H127" s="9" t="s">
        <v>23</v>
      </c>
      <c r="I127" s="12"/>
    </row>
    <row r="128" customHeight="1" spans="3:9">
      <c r="C128" s="9">
        <v>726</v>
      </c>
      <c r="D128" s="14" t="s">
        <v>6786</v>
      </c>
      <c r="E128" s="9" t="s">
        <v>7905</v>
      </c>
      <c r="F128" s="10" t="s">
        <v>6592</v>
      </c>
      <c r="G128" s="9" t="s">
        <v>12</v>
      </c>
      <c r="H128" s="9" t="s">
        <v>23</v>
      </c>
      <c r="I128" s="12"/>
    </row>
    <row r="129" customHeight="1" spans="3:9">
      <c r="C129" s="9">
        <v>727</v>
      </c>
      <c r="D129" s="37" t="s">
        <v>7917</v>
      </c>
      <c r="E129" s="27" t="s">
        <v>7902</v>
      </c>
      <c r="F129" s="37" t="s">
        <v>6592</v>
      </c>
      <c r="G129" s="9"/>
      <c r="H129" s="29" t="s">
        <v>23</v>
      </c>
      <c r="I129" s="19" t="s">
        <v>7911</v>
      </c>
    </row>
    <row r="130" customHeight="1" spans="3:9">
      <c r="C130" s="9">
        <v>728</v>
      </c>
      <c r="D130" s="37" t="s">
        <v>7919</v>
      </c>
      <c r="E130" s="27" t="s">
        <v>7902</v>
      </c>
      <c r="F130" s="37" t="s">
        <v>6592</v>
      </c>
      <c r="G130" s="9"/>
      <c r="H130" s="29" t="s">
        <v>23</v>
      </c>
      <c r="I130" s="19" t="s">
        <v>7911</v>
      </c>
    </row>
    <row r="131" customHeight="1" spans="3:9">
      <c r="C131" s="9">
        <v>729</v>
      </c>
      <c r="D131" s="23" t="s">
        <v>1518</v>
      </c>
      <c r="E131" s="9" t="s">
        <v>7902</v>
      </c>
      <c r="F131" s="23" t="s">
        <v>1520</v>
      </c>
      <c r="G131" s="9" t="s">
        <v>12</v>
      </c>
      <c r="H131" s="11" t="s">
        <v>23</v>
      </c>
      <c r="I131" s="12"/>
    </row>
    <row r="132" customHeight="1" spans="3:9">
      <c r="C132" s="9">
        <v>730</v>
      </c>
      <c r="D132" s="23" t="s">
        <v>1521</v>
      </c>
      <c r="E132" s="9" t="s">
        <v>7902</v>
      </c>
      <c r="F132" s="23" t="s">
        <v>1520</v>
      </c>
      <c r="G132" s="9" t="s">
        <v>12</v>
      </c>
      <c r="H132" s="11" t="s">
        <v>23</v>
      </c>
      <c r="I132" s="12"/>
    </row>
    <row r="133" customHeight="1" spans="3:9">
      <c r="C133" s="9">
        <v>731</v>
      </c>
      <c r="D133" s="23" t="s">
        <v>1523</v>
      </c>
      <c r="E133" s="9" t="s">
        <v>7902</v>
      </c>
      <c r="F133" s="23" t="s">
        <v>1520</v>
      </c>
      <c r="G133" s="9" t="s">
        <v>12</v>
      </c>
      <c r="H133" s="11" t="s">
        <v>23</v>
      </c>
      <c r="I133" s="12"/>
    </row>
    <row r="134" customHeight="1" spans="3:9">
      <c r="C134" s="9">
        <v>732</v>
      </c>
      <c r="D134" s="23" t="s">
        <v>1525</v>
      </c>
      <c r="E134" s="9" t="s">
        <v>7905</v>
      </c>
      <c r="F134" s="23" t="s">
        <v>1520</v>
      </c>
      <c r="G134" s="9" t="s">
        <v>12</v>
      </c>
      <c r="H134" s="11" t="s">
        <v>23</v>
      </c>
      <c r="I134" s="12"/>
    </row>
    <row r="135" customHeight="1" spans="3:9">
      <c r="C135" s="9">
        <v>733</v>
      </c>
      <c r="D135" s="39" t="s">
        <v>6560</v>
      </c>
      <c r="E135" s="9" t="s">
        <v>7902</v>
      </c>
      <c r="F135" s="10" t="s">
        <v>6562</v>
      </c>
      <c r="G135" s="22" t="s">
        <v>12</v>
      </c>
      <c r="H135" s="9" t="s">
        <v>23</v>
      </c>
      <c r="I135" s="12"/>
    </row>
    <row r="136" customHeight="1" spans="3:9">
      <c r="C136" s="9">
        <v>734</v>
      </c>
      <c r="D136" s="40" t="s">
        <v>7794</v>
      </c>
      <c r="E136" s="9" t="s">
        <v>7902</v>
      </c>
      <c r="F136" s="28" t="s">
        <v>6562</v>
      </c>
      <c r="G136" s="21" t="s">
        <v>12</v>
      </c>
      <c r="H136" s="21" t="s">
        <v>23</v>
      </c>
      <c r="I136" s="19" t="s">
        <v>7775</v>
      </c>
    </row>
    <row r="137" customHeight="1" spans="3:9">
      <c r="C137" s="9">
        <v>735</v>
      </c>
      <c r="D137" s="40" t="s">
        <v>7796</v>
      </c>
      <c r="E137" s="9" t="s">
        <v>7905</v>
      </c>
      <c r="F137" s="28" t="s">
        <v>6562</v>
      </c>
      <c r="G137" s="21" t="s">
        <v>12</v>
      </c>
      <c r="H137" s="21" t="s">
        <v>23</v>
      </c>
      <c r="I137" s="19" t="s">
        <v>7775</v>
      </c>
    </row>
    <row r="138" customHeight="1" spans="3:9">
      <c r="C138" s="9">
        <v>736</v>
      </c>
      <c r="D138" s="40" t="s">
        <v>7947</v>
      </c>
      <c r="E138" s="27" t="s">
        <v>7905</v>
      </c>
      <c r="F138" s="28" t="s">
        <v>6562</v>
      </c>
      <c r="G138" s="41"/>
      <c r="H138" s="29" t="s">
        <v>13</v>
      </c>
      <c r="I138" s="19" t="s">
        <v>7911</v>
      </c>
    </row>
    <row r="139" customHeight="1" spans="3:9">
      <c r="C139" s="9">
        <v>737</v>
      </c>
      <c r="D139" s="42" t="s">
        <v>7949</v>
      </c>
      <c r="E139" s="27" t="s">
        <v>7905</v>
      </c>
      <c r="F139" s="28" t="s">
        <v>6562</v>
      </c>
      <c r="G139" s="41"/>
      <c r="H139" s="29" t="s">
        <v>23</v>
      </c>
      <c r="I139" s="19" t="s">
        <v>7911</v>
      </c>
    </row>
    <row r="140" customHeight="1" spans="3:9">
      <c r="C140" s="9">
        <v>738</v>
      </c>
      <c r="D140" s="42" t="s">
        <v>7951</v>
      </c>
      <c r="E140" s="27" t="s">
        <v>7905</v>
      </c>
      <c r="F140" s="28" t="s">
        <v>6562</v>
      </c>
      <c r="G140" s="41"/>
      <c r="H140" s="29" t="s">
        <v>23</v>
      </c>
      <c r="I140" s="19" t="s">
        <v>7911</v>
      </c>
    </row>
    <row r="141" customHeight="1" spans="3:9">
      <c r="C141" s="9">
        <v>739</v>
      </c>
      <c r="D141" s="42" t="s">
        <v>7953</v>
      </c>
      <c r="E141" s="27" t="s">
        <v>7902</v>
      </c>
      <c r="F141" s="28" t="s">
        <v>6562</v>
      </c>
      <c r="G141" s="41"/>
      <c r="H141" s="29" t="s">
        <v>23</v>
      </c>
      <c r="I141" s="19" t="s">
        <v>7911</v>
      </c>
    </row>
    <row r="142" customHeight="1" spans="3:9">
      <c r="C142" s="9">
        <v>740</v>
      </c>
      <c r="D142" s="13" t="s">
        <v>1527</v>
      </c>
      <c r="E142" s="9" t="s">
        <v>7905</v>
      </c>
      <c r="F142" s="13" t="s">
        <v>1529</v>
      </c>
      <c r="G142" s="9" t="s">
        <v>12</v>
      </c>
      <c r="H142" s="11" t="s">
        <v>23</v>
      </c>
      <c r="I142" s="12"/>
    </row>
    <row r="143" customHeight="1" spans="3:9">
      <c r="C143" s="9">
        <v>741</v>
      </c>
      <c r="D143" s="37" t="s">
        <v>7979</v>
      </c>
      <c r="E143" s="38" t="s">
        <v>7902</v>
      </c>
      <c r="F143" s="37" t="s">
        <v>7980</v>
      </c>
      <c r="G143" s="18"/>
      <c r="H143" s="29" t="s">
        <v>23</v>
      </c>
      <c r="I143" s="19" t="s">
        <v>7978</v>
      </c>
    </row>
    <row r="144" customHeight="1" spans="3:9">
      <c r="C144" s="9">
        <v>742</v>
      </c>
      <c r="D144" s="13" t="s">
        <v>1530</v>
      </c>
      <c r="E144" s="9" t="s">
        <v>7905</v>
      </c>
      <c r="F144" s="13" t="s">
        <v>1532</v>
      </c>
      <c r="G144" s="9" t="s">
        <v>12</v>
      </c>
      <c r="H144" s="11" t="s">
        <v>23</v>
      </c>
      <c r="I144" s="12"/>
    </row>
    <row r="145" customHeight="1" spans="3:9">
      <c r="C145" s="9">
        <v>743</v>
      </c>
      <c r="D145" s="13" t="s">
        <v>1533</v>
      </c>
      <c r="E145" s="9" t="s">
        <v>7902</v>
      </c>
      <c r="F145" s="13" t="s">
        <v>1532</v>
      </c>
      <c r="G145" s="9" t="s">
        <v>12</v>
      </c>
      <c r="H145" s="11" t="s">
        <v>23</v>
      </c>
      <c r="I145" s="12"/>
    </row>
    <row r="146" customHeight="1" spans="3:9">
      <c r="C146" s="9">
        <v>744</v>
      </c>
      <c r="D146" s="13" t="s">
        <v>1535</v>
      </c>
      <c r="E146" s="9" t="s">
        <v>7905</v>
      </c>
      <c r="F146" s="13" t="s">
        <v>1532</v>
      </c>
      <c r="G146" s="9" t="s">
        <v>12</v>
      </c>
      <c r="H146" s="11" t="s">
        <v>23</v>
      </c>
      <c r="I146" s="12"/>
    </row>
    <row r="147" customHeight="1" spans="3:9">
      <c r="C147" s="9">
        <v>745</v>
      </c>
      <c r="D147" s="13" t="s">
        <v>1537</v>
      </c>
      <c r="E147" s="9" t="s">
        <v>7905</v>
      </c>
      <c r="F147" s="13" t="s">
        <v>1539</v>
      </c>
      <c r="G147" s="9" t="s">
        <v>12</v>
      </c>
      <c r="H147" s="11" t="s">
        <v>23</v>
      </c>
      <c r="I147" s="12"/>
    </row>
    <row r="148" customHeight="1" spans="3:9">
      <c r="C148" s="9">
        <v>746</v>
      </c>
      <c r="D148" s="14" t="s">
        <v>7208</v>
      </c>
      <c r="E148" s="9" t="s">
        <v>7902</v>
      </c>
      <c r="F148" s="10" t="s">
        <v>1539</v>
      </c>
      <c r="G148" s="22" t="s">
        <v>12</v>
      </c>
      <c r="H148" s="22" t="s">
        <v>23</v>
      </c>
      <c r="I148" s="19" t="s">
        <v>7190</v>
      </c>
    </row>
    <row r="149" customHeight="1" spans="3:9">
      <c r="C149" s="9">
        <v>747</v>
      </c>
      <c r="D149" s="14" t="s">
        <v>7210</v>
      </c>
      <c r="E149" s="9" t="s">
        <v>7905</v>
      </c>
      <c r="F149" s="10" t="s">
        <v>1539</v>
      </c>
      <c r="G149" s="22" t="s">
        <v>12</v>
      </c>
      <c r="H149" s="22" t="s">
        <v>23</v>
      </c>
      <c r="I149" s="19" t="s">
        <v>7190</v>
      </c>
    </row>
    <row r="150" customHeight="1" spans="3:9">
      <c r="C150" s="9">
        <v>748</v>
      </c>
      <c r="D150" s="13" t="s">
        <v>1540</v>
      </c>
      <c r="E150" s="9" t="s">
        <v>7902</v>
      </c>
      <c r="F150" s="13" t="s">
        <v>1542</v>
      </c>
      <c r="G150" s="9" t="s">
        <v>12</v>
      </c>
      <c r="H150" s="11" t="s">
        <v>23</v>
      </c>
      <c r="I150" s="12"/>
    </row>
    <row r="151" customHeight="1" spans="3:9">
      <c r="C151" s="9">
        <v>749</v>
      </c>
      <c r="D151" s="13" t="s">
        <v>1543</v>
      </c>
      <c r="E151" s="9" t="s">
        <v>7905</v>
      </c>
      <c r="F151" s="13" t="s">
        <v>1542</v>
      </c>
      <c r="G151" s="9" t="s">
        <v>12</v>
      </c>
      <c r="H151" s="11" t="s">
        <v>23</v>
      </c>
      <c r="I151" s="12"/>
    </row>
    <row r="152" customHeight="1" spans="3:9">
      <c r="C152" s="9">
        <v>750</v>
      </c>
      <c r="D152" s="13" t="s">
        <v>1545</v>
      </c>
      <c r="E152" s="9" t="s">
        <v>7902</v>
      </c>
      <c r="F152" s="13" t="s">
        <v>1542</v>
      </c>
      <c r="G152" s="9" t="s">
        <v>12</v>
      </c>
      <c r="H152" s="11" t="s">
        <v>23</v>
      </c>
      <c r="I152" s="12"/>
    </row>
    <row r="153" customHeight="1" spans="3:9">
      <c r="C153" s="9">
        <v>751</v>
      </c>
      <c r="D153" s="14" t="s">
        <v>7413</v>
      </c>
      <c r="E153" s="9" t="s">
        <v>7902</v>
      </c>
      <c r="F153" s="14" t="s">
        <v>1542</v>
      </c>
      <c r="G153" s="22" t="s">
        <v>12</v>
      </c>
      <c r="H153" s="22" t="s">
        <v>23</v>
      </c>
      <c r="I153" s="19" t="s">
        <v>7399</v>
      </c>
    </row>
    <row r="154" customHeight="1" spans="3:9">
      <c r="C154" s="9">
        <v>752</v>
      </c>
      <c r="D154" s="14" t="s">
        <v>7415</v>
      </c>
      <c r="E154" s="9" t="s">
        <v>7905</v>
      </c>
      <c r="F154" s="14" t="s">
        <v>1542</v>
      </c>
      <c r="G154" s="22" t="s">
        <v>12</v>
      </c>
      <c r="H154" s="22" t="s">
        <v>23</v>
      </c>
      <c r="I154" s="19" t="s">
        <v>7399</v>
      </c>
    </row>
    <row r="155" customHeight="1" spans="3:9">
      <c r="C155" s="9">
        <v>753</v>
      </c>
      <c r="D155" s="10" t="s">
        <v>6563</v>
      </c>
      <c r="E155" s="9" t="s">
        <v>7902</v>
      </c>
      <c r="F155" s="10" t="s">
        <v>6565</v>
      </c>
      <c r="G155" s="22" t="s">
        <v>12</v>
      </c>
      <c r="H155" s="9" t="s">
        <v>23</v>
      </c>
      <c r="I155" s="12"/>
    </row>
    <row r="156" customHeight="1" spans="3:9">
      <c r="C156" s="9">
        <v>754</v>
      </c>
      <c r="D156" s="14" t="s">
        <v>6648</v>
      </c>
      <c r="E156" s="9" t="s">
        <v>7905</v>
      </c>
      <c r="F156" s="14" t="s">
        <v>6565</v>
      </c>
      <c r="G156" s="9" t="s">
        <v>12</v>
      </c>
      <c r="H156" s="9" t="s">
        <v>23</v>
      </c>
      <c r="I156" s="12"/>
    </row>
    <row r="157" customHeight="1" spans="3:9">
      <c r="C157" s="9">
        <v>755</v>
      </c>
      <c r="D157" s="14" t="s">
        <v>6725</v>
      </c>
      <c r="E157" s="9" t="s">
        <v>7902</v>
      </c>
      <c r="F157" s="10" t="s">
        <v>6565</v>
      </c>
      <c r="G157" s="9" t="s">
        <v>12</v>
      </c>
      <c r="H157" s="9" t="s">
        <v>23</v>
      </c>
      <c r="I157" s="12"/>
    </row>
    <row r="158" customHeight="1" spans="3:9">
      <c r="C158" s="9">
        <v>756</v>
      </c>
      <c r="D158" s="13" t="s">
        <v>1547</v>
      </c>
      <c r="E158" s="9" t="s">
        <v>7902</v>
      </c>
      <c r="F158" s="13" t="s">
        <v>1549</v>
      </c>
      <c r="G158" s="9" t="s">
        <v>12</v>
      </c>
      <c r="H158" s="11" t="s">
        <v>20</v>
      </c>
      <c r="I158" s="12"/>
    </row>
    <row r="159" customHeight="1" spans="3:9">
      <c r="C159" s="9">
        <v>757</v>
      </c>
      <c r="D159" s="13" t="s">
        <v>1550</v>
      </c>
      <c r="E159" s="9" t="s">
        <v>7905</v>
      </c>
      <c r="F159" s="13" t="s">
        <v>1549</v>
      </c>
      <c r="G159" s="9" t="s">
        <v>12</v>
      </c>
      <c r="H159" s="11" t="s">
        <v>20</v>
      </c>
      <c r="I159" s="12"/>
    </row>
    <row r="160" customHeight="1" spans="3:9">
      <c r="C160" s="9">
        <v>758</v>
      </c>
      <c r="D160" s="13" t="s">
        <v>1552</v>
      </c>
      <c r="E160" s="9" t="s">
        <v>7902</v>
      </c>
      <c r="F160" s="13" t="s">
        <v>1549</v>
      </c>
      <c r="G160" s="9" t="s">
        <v>12</v>
      </c>
      <c r="H160" s="11" t="s">
        <v>23</v>
      </c>
      <c r="I160" s="12"/>
    </row>
    <row r="161" customHeight="1" spans="3:9">
      <c r="C161" s="9">
        <v>759</v>
      </c>
      <c r="D161" s="13" t="s">
        <v>1554</v>
      </c>
      <c r="E161" s="9" t="s">
        <v>7905</v>
      </c>
      <c r="F161" s="13" t="s">
        <v>1549</v>
      </c>
      <c r="G161" s="9" t="s">
        <v>12</v>
      </c>
      <c r="H161" s="11" t="s">
        <v>23</v>
      </c>
      <c r="I161" s="12"/>
    </row>
    <row r="162" customHeight="1" spans="3:9">
      <c r="C162" s="9">
        <v>760</v>
      </c>
      <c r="D162" s="13" t="s">
        <v>1556</v>
      </c>
      <c r="E162" s="9" t="s">
        <v>7902</v>
      </c>
      <c r="F162" s="13" t="s">
        <v>1549</v>
      </c>
      <c r="G162" s="9" t="s">
        <v>12</v>
      </c>
      <c r="H162" s="11" t="s">
        <v>23</v>
      </c>
      <c r="I162" s="12"/>
    </row>
    <row r="163" customHeight="1" spans="3:9">
      <c r="C163" s="9">
        <v>761</v>
      </c>
      <c r="D163" s="13" t="s">
        <v>1558</v>
      </c>
      <c r="E163" s="9" t="s">
        <v>7902</v>
      </c>
      <c r="F163" s="13" t="s">
        <v>1549</v>
      </c>
      <c r="G163" s="9" t="s">
        <v>12</v>
      </c>
      <c r="H163" s="11" t="s">
        <v>23</v>
      </c>
      <c r="I163" s="12"/>
    </row>
    <row r="164" customHeight="1" spans="3:9">
      <c r="C164" s="9">
        <v>762</v>
      </c>
      <c r="D164" s="13" t="s">
        <v>1560</v>
      </c>
      <c r="E164" s="9" t="s">
        <v>7902</v>
      </c>
      <c r="F164" s="13" t="s">
        <v>1549</v>
      </c>
      <c r="G164" s="9" t="s">
        <v>12</v>
      </c>
      <c r="H164" s="11" t="s">
        <v>23</v>
      </c>
      <c r="I164" s="12"/>
    </row>
    <row r="165" customHeight="1" spans="3:9">
      <c r="C165" s="9">
        <v>763</v>
      </c>
      <c r="D165" s="13" t="s">
        <v>1562</v>
      </c>
      <c r="E165" s="9" t="s">
        <v>7902</v>
      </c>
      <c r="F165" s="13" t="s">
        <v>1549</v>
      </c>
      <c r="G165" s="9" t="s">
        <v>12</v>
      </c>
      <c r="H165" s="11" t="s">
        <v>23</v>
      </c>
      <c r="I165" s="12"/>
    </row>
    <row r="166" customHeight="1" spans="3:9">
      <c r="C166" s="9">
        <v>764</v>
      </c>
      <c r="D166" s="10" t="s">
        <v>7532</v>
      </c>
      <c r="E166" s="9" t="s">
        <v>7905</v>
      </c>
      <c r="F166" s="25" t="s">
        <v>1549</v>
      </c>
      <c r="G166" s="22" t="s">
        <v>12</v>
      </c>
      <c r="H166" s="22" t="s">
        <v>23</v>
      </c>
      <c r="I166" s="19" t="s">
        <v>7529</v>
      </c>
    </row>
    <row r="167" customHeight="1" spans="3:9">
      <c r="C167" s="9">
        <v>765</v>
      </c>
      <c r="D167" s="10" t="s">
        <v>7534</v>
      </c>
      <c r="E167" s="9" t="s">
        <v>7905</v>
      </c>
      <c r="F167" s="25" t="s">
        <v>1549</v>
      </c>
      <c r="G167" s="22" t="s">
        <v>12</v>
      </c>
      <c r="H167" s="22" t="s">
        <v>23</v>
      </c>
      <c r="I167" s="19" t="s">
        <v>7529</v>
      </c>
    </row>
    <row r="168" customHeight="1" spans="3:9">
      <c r="C168" s="9">
        <v>766</v>
      </c>
      <c r="D168" s="10" t="s">
        <v>1564</v>
      </c>
      <c r="E168" s="9" t="s">
        <v>7902</v>
      </c>
      <c r="F168" s="10" t="s">
        <v>1566</v>
      </c>
      <c r="G168" s="9" t="s">
        <v>12</v>
      </c>
      <c r="H168" s="11" t="s">
        <v>20</v>
      </c>
      <c r="I168" s="12"/>
    </row>
    <row r="169" customHeight="1" spans="3:9">
      <c r="C169" s="9">
        <v>767</v>
      </c>
      <c r="D169" s="13" t="s">
        <v>1567</v>
      </c>
      <c r="E169" s="9" t="s">
        <v>7902</v>
      </c>
      <c r="F169" s="13" t="s">
        <v>1569</v>
      </c>
      <c r="G169" s="9" t="s">
        <v>12</v>
      </c>
      <c r="H169" s="11" t="s">
        <v>55</v>
      </c>
      <c r="I169" s="12"/>
    </row>
    <row r="170" customHeight="1" spans="3:9">
      <c r="C170" s="9">
        <v>768</v>
      </c>
      <c r="D170" s="13" t="s">
        <v>1570</v>
      </c>
      <c r="E170" s="9" t="s">
        <v>7902</v>
      </c>
      <c r="F170" s="13" t="s">
        <v>1569</v>
      </c>
      <c r="G170" s="9" t="s">
        <v>12</v>
      </c>
      <c r="H170" s="11" t="s">
        <v>20</v>
      </c>
      <c r="I170" s="12"/>
    </row>
    <row r="171" customHeight="1" spans="3:9">
      <c r="C171" s="9">
        <v>769</v>
      </c>
      <c r="D171" s="13" t="s">
        <v>1574</v>
      </c>
      <c r="E171" s="9" t="s">
        <v>7905</v>
      </c>
      <c r="F171" s="13" t="s">
        <v>1569</v>
      </c>
      <c r="G171" s="9" t="s">
        <v>12</v>
      </c>
      <c r="H171" s="11" t="s">
        <v>23</v>
      </c>
      <c r="I171" s="12"/>
    </row>
    <row r="172" customHeight="1" spans="3:9">
      <c r="C172" s="9">
        <v>770</v>
      </c>
      <c r="D172" s="13" t="s">
        <v>1576</v>
      </c>
      <c r="E172" s="9" t="s">
        <v>7905</v>
      </c>
      <c r="F172" s="13" t="s">
        <v>1569</v>
      </c>
      <c r="G172" s="9" t="s">
        <v>12</v>
      </c>
      <c r="H172" s="11" t="s">
        <v>23</v>
      </c>
      <c r="I172" s="12"/>
    </row>
    <row r="173" customHeight="1" spans="3:9">
      <c r="C173" s="9">
        <v>771</v>
      </c>
      <c r="D173" s="13" t="s">
        <v>1580</v>
      </c>
      <c r="E173" s="9" t="s">
        <v>7902</v>
      </c>
      <c r="F173" s="13" t="s">
        <v>1569</v>
      </c>
      <c r="G173" s="9" t="s">
        <v>12</v>
      </c>
      <c r="H173" s="11" t="s">
        <v>23</v>
      </c>
      <c r="I173" s="12"/>
    </row>
    <row r="174" customHeight="1" spans="3:9">
      <c r="C174" s="9">
        <v>772</v>
      </c>
      <c r="D174" s="13" t="s">
        <v>1582</v>
      </c>
      <c r="E174" s="9" t="s">
        <v>7905</v>
      </c>
      <c r="F174" s="13" t="s">
        <v>1569</v>
      </c>
      <c r="G174" s="9" t="s">
        <v>12</v>
      </c>
      <c r="H174" s="11" t="s">
        <v>55</v>
      </c>
      <c r="I174" s="12"/>
    </row>
    <row r="175" customHeight="1" spans="3:9">
      <c r="C175" s="9">
        <v>773</v>
      </c>
      <c r="D175" s="13" t="s">
        <v>1584</v>
      </c>
      <c r="E175" s="9" t="s">
        <v>7905</v>
      </c>
      <c r="F175" s="13" t="s">
        <v>1569</v>
      </c>
      <c r="G175" s="9" t="s">
        <v>12</v>
      </c>
      <c r="H175" s="11" t="s">
        <v>23</v>
      </c>
      <c r="I175" s="12"/>
    </row>
    <row r="176" customHeight="1" spans="3:9">
      <c r="C176" s="9">
        <v>774</v>
      </c>
      <c r="D176" s="13" t="s">
        <v>1586</v>
      </c>
      <c r="E176" s="9" t="s">
        <v>7905</v>
      </c>
      <c r="F176" s="13" t="s">
        <v>1569</v>
      </c>
      <c r="G176" s="9" t="s">
        <v>12</v>
      </c>
      <c r="H176" s="11" t="s">
        <v>23</v>
      </c>
      <c r="I176" s="12"/>
    </row>
    <row r="177" customHeight="1" spans="3:9">
      <c r="C177" s="9">
        <v>775</v>
      </c>
      <c r="D177" s="13" t="s">
        <v>1588</v>
      </c>
      <c r="E177" s="9" t="s">
        <v>7902</v>
      </c>
      <c r="F177" s="13" t="s">
        <v>1569</v>
      </c>
      <c r="G177" s="9" t="s">
        <v>12</v>
      </c>
      <c r="H177" s="11" t="s">
        <v>55</v>
      </c>
      <c r="I177" s="12"/>
    </row>
    <row r="178" customHeight="1" spans="3:9">
      <c r="C178" s="9">
        <v>776</v>
      </c>
      <c r="D178" s="13" t="s">
        <v>1590</v>
      </c>
      <c r="E178" s="9" t="s">
        <v>7905</v>
      </c>
      <c r="F178" s="13" t="s">
        <v>1569</v>
      </c>
      <c r="G178" s="9" t="s">
        <v>12</v>
      </c>
      <c r="H178" s="11" t="s">
        <v>23</v>
      </c>
      <c r="I178" s="12"/>
    </row>
    <row r="179" customHeight="1" spans="3:9">
      <c r="C179" s="9">
        <v>777</v>
      </c>
      <c r="D179" s="13" t="s">
        <v>1592</v>
      </c>
      <c r="E179" s="9" t="s">
        <v>7902</v>
      </c>
      <c r="F179" s="13" t="s">
        <v>1569</v>
      </c>
      <c r="G179" s="9" t="s">
        <v>12</v>
      </c>
      <c r="H179" s="11" t="s">
        <v>187</v>
      </c>
      <c r="I179" s="12"/>
    </row>
    <row r="180" customHeight="1" spans="3:9">
      <c r="C180" s="9">
        <v>778</v>
      </c>
      <c r="D180" s="13" t="s">
        <v>1594</v>
      </c>
      <c r="E180" s="9" t="s">
        <v>7905</v>
      </c>
      <c r="F180" s="13" t="s">
        <v>1569</v>
      </c>
      <c r="G180" s="9" t="s">
        <v>12</v>
      </c>
      <c r="H180" s="11" t="s">
        <v>1596</v>
      </c>
      <c r="I180" s="12"/>
    </row>
    <row r="181" customHeight="1" spans="3:9">
      <c r="C181" s="9">
        <v>779</v>
      </c>
      <c r="D181" s="13" t="s">
        <v>1597</v>
      </c>
      <c r="E181" s="9" t="s">
        <v>7902</v>
      </c>
      <c r="F181" s="13" t="s">
        <v>1569</v>
      </c>
      <c r="G181" s="9" t="s">
        <v>12</v>
      </c>
      <c r="H181" s="11" t="s">
        <v>23</v>
      </c>
      <c r="I181" s="12"/>
    </row>
    <row r="182" customHeight="1" spans="3:9">
      <c r="C182" s="9">
        <v>780</v>
      </c>
      <c r="D182" s="13" t="s">
        <v>1599</v>
      </c>
      <c r="E182" s="9" t="s">
        <v>7905</v>
      </c>
      <c r="F182" s="13" t="s">
        <v>1569</v>
      </c>
      <c r="G182" s="9" t="s">
        <v>12</v>
      </c>
      <c r="H182" s="11" t="s">
        <v>23</v>
      </c>
      <c r="I182" s="12"/>
    </row>
    <row r="183" customHeight="1" spans="3:9">
      <c r="C183" s="9">
        <v>781</v>
      </c>
      <c r="D183" s="13" t="s">
        <v>1601</v>
      </c>
      <c r="E183" s="9" t="s">
        <v>7905</v>
      </c>
      <c r="F183" s="13" t="s">
        <v>1569</v>
      </c>
      <c r="G183" s="9" t="s">
        <v>12</v>
      </c>
      <c r="H183" s="11" t="s">
        <v>23</v>
      </c>
      <c r="I183" s="12"/>
    </row>
    <row r="184" customHeight="1" spans="3:9">
      <c r="C184" s="9">
        <v>782</v>
      </c>
      <c r="D184" s="14" t="s">
        <v>7151</v>
      </c>
      <c r="E184" s="9" t="s">
        <v>7902</v>
      </c>
      <c r="F184" s="10" t="s">
        <v>1569</v>
      </c>
      <c r="G184" s="22" t="s">
        <v>12</v>
      </c>
      <c r="H184" s="22" t="s">
        <v>23</v>
      </c>
      <c r="I184" s="19" t="s">
        <v>7118</v>
      </c>
    </row>
    <row r="185" customHeight="1" spans="3:9">
      <c r="C185" s="9">
        <v>783</v>
      </c>
      <c r="D185" s="14" t="s">
        <v>6931</v>
      </c>
      <c r="E185" s="9" t="s">
        <v>7902</v>
      </c>
      <c r="F185" s="14" t="s">
        <v>6933</v>
      </c>
      <c r="G185" s="9" t="s">
        <v>12</v>
      </c>
      <c r="H185" s="22" t="s">
        <v>515</v>
      </c>
      <c r="I185" s="19" t="s">
        <v>6925</v>
      </c>
    </row>
    <row r="186" customHeight="1" spans="3:9">
      <c r="C186" s="9">
        <v>784</v>
      </c>
      <c r="D186" s="23" t="s">
        <v>1603</v>
      </c>
      <c r="E186" s="9" t="s">
        <v>7905</v>
      </c>
      <c r="F186" s="23" t="s">
        <v>1605</v>
      </c>
      <c r="G186" s="9" t="s">
        <v>12</v>
      </c>
      <c r="H186" s="11" t="s">
        <v>23</v>
      </c>
      <c r="I186" s="12"/>
    </row>
    <row r="187" customHeight="1" spans="3:9">
      <c r="C187" s="9">
        <v>785</v>
      </c>
      <c r="D187" s="13" t="s">
        <v>1606</v>
      </c>
      <c r="E187" s="9" t="s">
        <v>7905</v>
      </c>
      <c r="F187" s="13" t="s">
        <v>1608</v>
      </c>
      <c r="G187" s="9" t="s">
        <v>12</v>
      </c>
      <c r="H187" s="11" t="s">
        <v>23</v>
      </c>
      <c r="I187" s="12"/>
    </row>
    <row r="188" customHeight="1" spans="3:9">
      <c r="C188" s="9">
        <v>786</v>
      </c>
      <c r="D188" s="13" t="s">
        <v>1609</v>
      </c>
      <c r="E188" s="9" t="s">
        <v>7905</v>
      </c>
      <c r="F188" s="13" t="s">
        <v>1608</v>
      </c>
      <c r="G188" s="9" t="s">
        <v>12</v>
      </c>
      <c r="H188" s="11" t="s">
        <v>23</v>
      </c>
      <c r="I188" s="12"/>
    </row>
    <row r="189" customHeight="1" spans="3:9">
      <c r="C189" s="9">
        <v>787</v>
      </c>
      <c r="D189" s="13" t="s">
        <v>1611</v>
      </c>
      <c r="E189" s="9" t="s">
        <v>7905</v>
      </c>
      <c r="F189" s="13" t="s">
        <v>1608</v>
      </c>
      <c r="G189" s="9" t="s">
        <v>12</v>
      </c>
      <c r="H189" s="11" t="s">
        <v>23</v>
      </c>
      <c r="I189" s="12"/>
    </row>
    <row r="190" customHeight="1" spans="3:9">
      <c r="C190" s="9">
        <v>788</v>
      </c>
      <c r="D190" s="13" t="s">
        <v>1613</v>
      </c>
      <c r="E190" s="9" t="s">
        <v>7905</v>
      </c>
      <c r="F190" s="13" t="s">
        <v>1608</v>
      </c>
      <c r="G190" s="9" t="s">
        <v>12</v>
      </c>
      <c r="H190" s="11" t="s">
        <v>23</v>
      </c>
      <c r="I190" s="12"/>
    </row>
    <row r="191" customHeight="1" spans="3:9">
      <c r="C191" s="9">
        <v>789</v>
      </c>
      <c r="D191" s="13" t="s">
        <v>1615</v>
      </c>
      <c r="E191" s="9" t="s">
        <v>7902</v>
      </c>
      <c r="F191" s="13" t="s">
        <v>1608</v>
      </c>
      <c r="G191" s="9" t="s">
        <v>12</v>
      </c>
      <c r="H191" s="11" t="s">
        <v>23</v>
      </c>
      <c r="I191" s="12"/>
    </row>
    <row r="192" customHeight="1" spans="3:9">
      <c r="C192" s="9">
        <v>790</v>
      </c>
      <c r="D192" s="13" t="s">
        <v>1617</v>
      </c>
      <c r="E192" s="9" t="s">
        <v>7902</v>
      </c>
      <c r="F192" s="13" t="s">
        <v>1608</v>
      </c>
      <c r="G192" s="9" t="s">
        <v>12</v>
      </c>
      <c r="H192" s="11" t="s">
        <v>23</v>
      </c>
      <c r="I192" s="12"/>
    </row>
    <row r="193" customHeight="1" spans="3:9">
      <c r="C193" s="9">
        <v>791</v>
      </c>
      <c r="D193" s="10" t="s">
        <v>1619</v>
      </c>
      <c r="E193" s="9" t="s">
        <v>7905</v>
      </c>
      <c r="F193" s="13" t="s">
        <v>1608</v>
      </c>
      <c r="G193" s="9" t="s">
        <v>12</v>
      </c>
      <c r="H193" s="11" t="s">
        <v>23</v>
      </c>
      <c r="I193" s="12"/>
    </row>
    <row r="194" customHeight="1" spans="3:9">
      <c r="C194" s="9">
        <v>792</v>
      </c>
      <c r="D194" s="10" t="s">
        <v>1621</v>
      </c>
      <c r="E194" s="9" t="s">
        <v>7902</v>
      </c>
      <c r="F194" s="13" t="s">
        <v>1608</v>
      </c>
      <c r="G194" s="9" t="s">
        <v>12</v>
      </c>
      <c r="H194" s="11" t="s">
        <v>23</v>
      </c>
      <c r="I194" s="12"/>
    </row>
    <row r="195" customHeight="1" spans="3:9">
      <c r="C195" s="9">
        <v>793</v>
      </c>
      <c r="D195" s="43" t="s">
        <v>7848</v>
      </c>
      <c r="E195" s="44" t="s">
        <v>7902</v>
      </c>
      <c r="F195" s="43" t="s">
        <v>7850</v>
      </c>
      <c r="G195" s="45" t="s">
        <v>12</v>
      </c>
      <c r="H195" s="46" t="s">
        <v>17</v>
      </c>
      <c r="I195" s="19" t="s">
        <v>7775</v>
      </c>
    </row>
    <row r="196" customHeight="1" spans="3:9">
      <c r="C196" s="9">
        <v>794</v>
      </c>
      <c r="D196" s="13" t="s">
        <v>1623</v>
      </c>
      <c r="E196" s="9" t="s">
        <v>7902</v>
      </c>
      <c r="F196" s="13" t="s">
        <v>1625</v>
      </c>
      <c r="G196" s="9" t="s">
        <v>12</v>
      </c>
      <c r="H196" s="11" t="s">
        <v>23</v>
      </c>
      <c r="I196" s="12"/>
    </row>
    <row r="197" customHeight="1" spans="3:9">
      <c r="C197" s="9">
        <v>795</v>
      </c>
      <c r="D197" s="13" t="s">
        <v>1626</v>
      </c>
      <c r="E197" s="9" t="s">
        <v>7905</v>
      </c>
      <c r="F197" s="13" t="s">
        <v>1628</v>
      </c>
      <c r="G197" s="9" t="s">
        <v>12</v>
      </c>
      <c r="H197" s="11" t="s">
        <v>23</v>
      </c>
      <c r="I197" s="12"/>
    </row>
    <row r="198" customHeight="1" spans="3:9">
      <c r="C198" s="9">
        <v>796</v>
      </c>
      <c r="D198" s="14" t="s">
        <v>6604</v>
      </c>
      <c r="E198" s="9" t="s">
        <v>7905</v>
      </c>
      <c r="F198" s="10" t="s">
        <v>1628</v>
      </c>
      <c r="G198" s="9" t="s">
        <v>12</v>
      </c>
      <c r="H198" s="9" t="s">
        <v>23</v>
      </c>
      <c r="I198" s="12"/>
    </row>
    <row r="199" customHeight="1" spans="3:9">
      <c r="C199" s="9">
        <v>797</v>
      </c>
      <c r="D199" s="14" t="s">
        <v>6606</v>
      </c>
      <c r="E199" s="9" t="s">
        <v>7905</v>
      </c>
      <c r="F199" s="10" t="s">
        <v>1628</v>
      </c>
      <c r="G199" s="9" t="s">
        <v>12</v>
      </c>
      <c r="H199" s="9" t="s">
        <v>23</v>
      </c>
      <c r="I199" s="12"/>
    </row>
    <row r="200" customHeight="1" spans="3:9">
      <c r="C200" s="9">
        <v>798</v>
      </c>
      <c r="D200" s="14" t="s">
        <v>3291</v>
      </c>
      <c r="E200" s="9" t="s">
        <v>7902</v>
      </c>
      <c r="F200" s="10" t="s">
        <v>1628</v>
      </c>
      <c r="G200" s="9" t="s">
        <v>12</v>
      </c>
      <c r="H200" s="9" t="s">
        <v>23</v>
      </c>
      <c r="I200" s="12"/>
    </row>
    <row r="201" customHeight="1" spans="3:9">
      <c r="C201" s="9">
        <v>799</v>
      </c>
      <c r="D201" s="14" t="s">
        <v>7028</v>
      </c>
      <c r="E201" s="9" t="s">
        <v>7905</v>
      </c>
      <c r="F201" s="10" t="s">
        <v>1628</v>
      </c>
      <c r="G201" s="9" t="s">
        <v>12</v>
      </c>
      <c r="H201" s="11" t="s">
        <v>23</v>
      </c>
      <c r="I201" s="19" t="s">
        <v>7020</v>
      </c>
    </row>
    <row r="202" customHeight="1" spans="3:9">
      <c r="C202" s="9">
        <v>800</v>
      </c>
      <c r="D202" s="10" t="s">
        <v>7030</v>
      </c>
      <c r="E202" s="9" t="s">
        <v>7902</v>
      </c>
      <c r="F202" s="10" t="s">
        <v>1628</v>
      </c>
      <c r="G202" s="9" t="s">
        <v>12</v>
      </c>
      <c r="H202" s="11" t="s">
        <v>23</v>
      </c>
      <c r="I202" s="19" t="s">
        <v>7020</v>
      </c>
    </row>
    <row r="203" customHeight="1" spans="3:9">
      <c r="C203" s="9">
        <v>801</v>
      </c>
      <c r="D203" s="10" t="s">
        <v>1486</v>
      </c>
      <c r="E203" s="9" t="s">
        <v>7905</v>
      </c>
      <c r="F203" s="10" t="s">
        <v>1628</v>
      </c>
      <c r="G203" s="9" t="s">
        <v>12</v>
      </c>
      <c r="H203" s="11" t="s">
        <v>23</v>
      </c>
      <c r="I203" s="19" t="s">
        <v>7020</v>
      </c>
    </row>
    <row r="204" customHeight="1" spans="3:9">
      <c r="C204" s="9">
        <v>802</v>
      </c>
      <c r="D204" s="47" t="s">
        <v>7798</v>
      </c>
      <c r="E204" s="9" t="s">
        <v>7902</v>
      </c>
      <c r="F204" s="32" t="s">
        <v>1628</v>
      </c>
      <c r="G204" s="21" t="s">
        <v>12</v>
      </c>
      <c r="H204" s="21" t="s">
        <v>23</v>
      </c>
      <c r="I204" s="19" t="s">
        <v>7775</v>
      </c>
    </row>
    <row r="205" customHeight="1" spans="3:9">
      <c r="C205" s="9">
        <v>803</v>
      </c>
      <c r="D205" s="47" t="s">
        <v>7800</v>
      </c>
      <c r="E205" s="9" t="s">
        <v>7902</v>
      </c>
      <c r="F205" s="32" t="s">
        <v>1628</v>
      </c>
      <c r="G205" s="21" t="s">
        <v>12</v>
      </c>
      <c r="H205" s="21" t="s">
        <v>23</v>
      </c>
      <c r="I205" s="19" t="s">
        <v>7775</v>
      </c>
    </row>
    <row r="206" customHeight="1" spans="3:9">
      <c r="C206" s="9">
        <v>804</v>
      </c>
      <c r="D206" s="32" t="s">
        <v>7945</v>
      </c>
      <c r="E206" s="27" t="s">
        <v>7902</v>
      </c>
      <c r="F206" s="48" t="s">
        <v>1628</v>
      </c>
      <c r="G206" s="41"/>
      <c r="H206" s="29" t="s">
        <v>23</v>
      </c>
      <c r="I206" s="19" t="s">
        <v>7911</v>
      </c>
    </row>
    <row r="207" customHeight="1" spans="3:9">
      <c r="C207" s="9">
        <v>805</v>
      </c>
      <c r="D207" s="13" t="s">
        <v>1629</v>
      </c>
      <c r="E207" s="9" t="s">
        <v>7905</v>
      </c>
      <c r="F207" s="13" t="s">
        <v>1631</v>
      </c>
      <c r="G207" s="9" t="s">
        <v>12</v>
      </c>
      <c r="H207" s="11" t="s">
        <v>20</v>
      </c>
      <c r="I207" s="12"/>
    </row>
    <row r="208" customHeight="1" spans="3:9">
      <c r="C208" s="9">
        <v>806</v>
      </c>
      <c r="D208" s="13" t="s">
        <v>1632</v>
      </c>
      <c r="E208" s="9" t="s">
        <v>7905</v>
      </c>
      <c r="F208" s="13" t="s">
        <v>1631</v>
      </c>
      <c r="G208" s="9" t="s">
        <v>12</v>
      </c>
      <c r="H208" s="11" t="s">
        <v>23</v>
      </c>
      <c r="I208" s="12"/>
    </row>
    <row r="209" customHeight="1" spans="3:9">
      <c r="C209" s="9">
        <v>807</v>
      </c>
      <c r="D209" s="13" t="s">
        <v>1634</v>
      </c>
      <c r="E209" s="9" t="s">
        <v>7902</v>
      </c>
      <c r="F209" s="13" t="s">
        <v>1631</v>
      </c>
      <c r="G209" s="9" t="s">
        <v>12</v>
      </c>
      <c r="H209" s="11" t="s">
        <v>23</v>
      </c>
      <c r="I209" s="12"/>
    </row>
    <row r="210" customHeight="1" spans="3:9">
      <c r="C210" s="9">
        <v>808</v>
      </c>
      <c r="D210" s="13" t="s">
        <v>1636</v>
      </c>
      <c r="E210" s="9" t="s">
        <v>7905</v>
      </c>
      <c r="F210" s="13" t="s">
        <v>1631</v>
      </c>
      <c r="G210" s="9" t="s">
        <v>12</v>
      </c>
      <c r="H210" s="11" t="s">
        <v>23</v>
      </c>
      <c r="I210" s="12"/>
    </row>
    <row r="211" customHeight="1" spans="3:9">
      <c r="C211" s="9">
        <v>809</v>
      </c>
      <c r="D211" s="13" t="s">
        <v>1638</v>
      </c>
      <c r="E211" s="9" t="s">
        <v>7902</v>
      </c>
      <c r="F211" s="13" t="s">
        <v>1631</v>
      </c>
      <c r="G211" s="9" t="s">
        <v>12</v>
      </c>
      <c r="H211" s="11" t="s">
        <v>23</v>
      </c>
      <c r="I211" s="12"/>
    </row>
    <row r="212" customHeight="1" spans="3:9">
      <c r="C212" s="9">
        <v>810</v>
      </c>
      <c r="D212" s="43" t="s">
        <v>7981</v>
      </c>
      <c r="E212" s="38" t="s">
        <v>7902</v>
      </c>
      <c r="F212" s="43" t="s">
        <v>1631</v>
      </c>
      <c r="G212" s="18"/>
      <c r="H212" s="29" t="s">
        <v>17</v>
      </c>
      <c r="I212" s="19" t="s">
        <v>7978</v>
      </c>
    </row>
    <row r="213" customHeight="1" spans="3:9">
      <c r="C213" s="9">
        <v>811</v>
      </c>
      <c r="D213" s="13" t="s">
        <v>1640</v>
      </c>
      <c r="E213" s="9" t="s">
        <v>7902</v>
      </c>
      <c r="F213" s="13" t="s">
        <v>1642</v>
      </c>
      <c r="G213" s="9" t="s">
        <v>12</v>
      </c>
      <c r="H213" s="11" t="s">
        <v>23</v>
      </c>
      <c r="I213" s="12"/>
    </row>
    <row r="214" customHeight="1" spans="3:9">
      <c r="C214" s="9">
        <v>812</v>
      </c>
      <c r="D214" s="13" t="s">
        <v>1643</v>
      </c>
      <c r="E214" s="9" t="s">
        <v>7902</v>
      </c>
      <c r="F214" s="13" t="s">
        <v>1642</v>
      </c>
      <c r="G214" s="9" t="s">
        <v>12</v>
      </c>
      <c r="H214" s="11" t="s">
        <v>23</v>
      </c>
      <c r="I214" s="12"/>
    </row>
    <row r="215" customHeight="1" spans="3:9">
      <c r="C215" s="9">
        <v>813</v>
      </c>
      <c r="D215" s="13" t="s">
        <v>1645</v>
      </c>
      <c r="E215" s="9" t="s">
        <v>7905</v>
      </c>
      <c r="F215" s="13" t="s">
        <v>1642</v>
      </c>
      <c r="G215" s="9" t="s">
        <v>12</v>
      </c>
      <c r="H215" s="11" t="s">
        <v>23</v>
      </c>
      <c r="I215" s="12"/>
    </row>
    <row r="216" customHeight="1" spans="3:9">
      <c r="C216" s="9">
        <v>814</v>
      </c>
      <c r="D216" s="25" t="s">
        <v>7131</v>
      </c>
      <c r="E216" s="9" t="s">
        <v>7902</v>
      </c>
      <c r="F216" s="25" t="s">
        <v>7133</v>
      </c>
      <c r="G216" s="22" t="s">
        <v>12</v>
      </c>
      <c r="H216" s="22" t="s">
        <v>23</v>
      </c>
      <c r="I216" s="19" t="s">
        <v>7118</v>
      </c>
    </row>
    <row r="217" customHeight="1" spans="3:9">
      <c r="C217" s="9">
        <v>815</v>
      </c>
      <c r="D217" s="20" t="s">
        <v>7672</v>
      </c>
      <c r="E217" s="9" t="s">
        <v>7905</v>
      </c>
      <c r="F217" s="35" t="s">
        <v>7133</v>
      </c>
      <c r="G217" s="21" t="s">
        <v>12</v>
      </c>
      <c r="H217" s="21" t="s">
        <v>23</v>
      </c>
      <c r="I217" s="19" t="s">
        <v>7599</v>
      </c>
    </row>
    <row r="218" customHeight="1" spans="3:9">
      <c r="C218" s="9">
        <v>816</v>
      </c>
      <c r="D218" s="23" t="s">
        <v>1647</v>
      </c>
      <c r="E218" s="9" t="s">
        <v>7905</v>
      </c>
      <c r="F218" s="23" t="s">
        <v>1649</v>
      </c>
      <c r="G218" s="9" t="s">
        <v>12</v>
      </c>
      <c r="H218" s="11" t="s">
        <v>23</v>
      </c>
      <c r="I218" s="12"/>
    </row>
    <row r="219" customHeight="1" spans="3:9">
      <c r="C219" s="9">
        <v>817</v>
      </c>
      <c r="D219" s="23" t="s">
        <v>1650</v>
      </c>
      <c r="E219" s="9" t="s">
        <v>7905</v>
      </c>
      <c r="F219" s="23" t="s">
        <v>1649</v>
      </c>
      <c r="G219" s="9" t="s">
        <v>12</v>
      </c>
      <c r="H219" s="11" t="s">
        <v>23</v>
      </c>
      <c r="I219" s="12"/>
    </row>
    <row r="220" customHeight="1" spans="3:9">
      <c r="C220" s="9">
        <v>818</v>
      </c>
      <c r="D220" s="23" t="s">
        <v>1652</v>
      </c>
      <c r="E220" s="9" t="s">
        <v>7905</v>
      </c>
      <c r="F220" s="23" t="s">
        <v>1649</v>
      </c>
      <c r="G220" s="9" t="s">
        <v>12</v>
      </c>
      <c r="H220" s="11" t="s">
        <v>23</v>
      </c>
      <c r="I220" s="12"/>
    </row>
    <row r="221" customHeight="1" spans="3:9">
      <c r="C221" s="9">
        <v>819</v>
      </c>
      <c r="D221" s="23" t="s">
        <v>1654</v>
      </c>
      <c r="E221" s="9" t="s">
        <v>7902</v>
      </c>
      <c r="F221" s="23" t="s">
        <v>1649</v>
      </c>
      <c r="G221" s="9" t="s">
        <v>12</v>
      </c>
      <c r="H221" s="11" t="s">
        <v>23</v>
      </c>
      <c r="I221" s="12"/>
    </row>
    <row r="222" customHeight="1" spans="3:9">
      <c r="C222" s="9">
        <v>820</v>
      </c>
      <c r="D222" s="23" t="s">
        <v>1656</v>
      </c>
      <c r="E222" s="9" t="s">
        <v>7905</v>
      </c>
      <c r="F222" s="23" t="s">
        <v>1649</v>
      </c>
      <c r="G222" s="9" t="s">
        <v>12</v>
      </c>
      <c r="H222" s="11" t="s">
        <v>23</v>
      </c>
      <c r="I222" s="12"/>
    </row>
    <row r="223" customHeight="1" spans="3:9">
      <c r="C223" s="9">
        <v>821</v>
      </c>
      <c r="D223" s="23" t="s">
        <v>1658</v>
      </c>
      <c r="E223" s="9" t="s">
        <v>7905</v>
      </c>
      <c r="F223" s="23" t="s">
        <v>1649</v>
      </c>
      <c r="G223" s="9" t="s">
        <v>12</v>
      </c>
      <c r="H223" s="11" t="s">
        <v>23</v>
      </c>
      <c r="I223" s="12"/>
    </row>
    <row r="224" customHeight="1" spans="3:9">
      <c r="C224" s="9">
        <v>822</v>
      </c>
      <c r="D224" s="23" t="s">
        <v>1660</v>
      </c>
      <c r="E224" s="9" t="s">
        <v>7905</v>
      </c>
      <c r="F224" s="23" t="s">
        <v>1649</v>
      </c>
      <c r="G224" s="9" t="s">
        <v>12</v>
      </c>
      <c r="H224" s="11" t="s">
        <v>23</v>
      </c>
      <c r="I224" s="12"/>
    </row>
    <row r="225" customHeight="1" spans="3:9">
      <c r="C225" s="9">
        <v>823</v>
      </c>
      <c r="D225" s="23" t="s">
        <v>1662</v>
      </c>
      <c r="E225" s="9" t="s">
        <v>7905</v>
      </c>
      <c r="F225" s="23" t="s">
        <v>1649</v>
      </c>
      <c r="G225" s="9" t="s">
        <v>12</v>
      </c>
      <c r="H225" s="11" t="s">
        <v>23</v>
      </c>
      <c r="I225" s="12"/>
    </row>
    <row r="226" customHeight="1" spans="3:9">
      <c r="C226" s="9">
        <v>824</v>
      </c>
      <c r="D226" s="23" t="s">
        <v>1664</v>
      </c>
      <c r="E226" s="9" t="s">
        <v>7902</v>
      </c>
      <c r="F226" s="23" t="s">
        <v>1666</v>
      </c>
      <c r="G226" s="9" t="s">
        <v>12</v>
      </c>
      <c r="H226" s="11" t="s">
        <v>20</v>
      </c>
      <c r="I226" s="12"/>
    </row>
    <row r="227" customHeight="1" spans="3:9">
      <c r="C227" s="9">
        <v>825</v>
      </c>
      <c r="D227" s="23" t="s">
        <v>947</v>
      </c>
      <c r="E227" s="9" t="s">
        <v>7905</v>
      </c>
      <c r="F227" s="23" t="s">
        <v>1666</v>
      </c>
      <c r="G227" s="9" t="s">
        <v>12</v>
      </c>
      <c r="H227" s="11" t="s">
        <v>23</v>
      </c>
      <c r="I227" s="12"/>
    </row>
    <row r="228" customHeight="1" spans="3:9">
      <c r="C228" s="9">
        <v>826</v>
      </c>
      <c r="D228" s="23" t="s">
        <v>1668</v>
      </c>
      <c r="E228" s="9" t="s">
        <v>7905</v>
      </c>
      <c r="F228" s="23" t="s">
        <v>1666</v>
      </c>
      <c r="G228" s="9" t="s">
        <v>12</v>
      </c>
      <c r="H228" s="11" t="s">
        <v>23</v>
      </c>
      <c r="I228" s="12"/>
    </row>
    <row r="229" customHeight="1" spans="3:9">
      <c r="C229" s="9">
        <v>827</v>
      </c>
      <c r="D229" s="10" t="s">
        <v>6533</v>
      </c>
      <c r="E229" s="9" t="s">
        <v>7902</v>
      </c>
      <c r="F229" s="24" t="s">
        <v>1666</v>
      </c>
      <c r="G229" s="22" t="s">
        <v>12</v>
      </c>
      <c r="H229" s="9" t="s">
        <v>23</v>
      </c>
      <c r="I229" s="12"/>
    </row>
    <row r="230" customHeight="1" spans="3:9">
      <c r="C230" s="9">
        <v>828</v>
      </c>
      <c r="D230" s="14" t="s">
        <v>6535</v>
      </c>
      <c r="E230" s="9" t="s">
        <v>7905</v>
      </c>
      <c r="F230" s="24" t="s">
        <v>1666</v>
      </c>
      <c r="G230" s="22" t="s">
        <v>12</v>
      </c>
      <c r="H230" s="9" t="s">
        <v>23</v>
      </c>
      <c r="I230" s="12"/>
    </row>
    <row r="231" customHeight="1" spans="3:9">
      <c r="C231" s="9">
        <v>829</v>
      </c>
      <c r="D231" s="14" t="s">
        <v>6537</v>
      </c>
      <c r="E231" s="9" t="s">
        <v>7905</v>
      </c>
      <c r="F231" s="24" t="s">
        <v>1666</v>
      </c>
      <c r="G231" s="22" t="s">
        <v>12</v>
      </c>
      <c r="H231" s="9" t="s">
        <v>23</v>
      </c>
      <c r="I231" s="12"/>
    </row>
    <row r="232" customHeight="1" spans="3:9">
      <c r="C232" s="9">
        <v>830</v>
      </c>
      <c r="D232" s="14" t="s">
        <v>6568</v>
      </c>
      <c r="E232" s="9" t="s">
        <v>7905</v>
      </c>
      <c r="F232" s="24" t="s">
        <v>1666</v>
      </c>
      <c r="G232" s="22" t="s">
        <v>12</v>
      </c>
      <c r="H232" s="9" t="s">
        <v>23</v>
      </c>
      <c r="I232" s="12"/>
    </row>
    <row r="233" customHeight="1" spans="3:9">
      <c r="C233" s="9">
        <v>831</v>
      </c>
      <c r="D233" s="36" t="s">
        <v>7833</v>
      </c>
      <c r="E233" s="9" t="s">
        <v>7902</v>
      </c>
      <c r="F233" s="37" t="s">
        <v>1666</v>
      </c>
      <c r="G233" s="45" t="s">
        <v>12</v>
      </c>
      <c r="H233" s="45" t="s">
        <v>23</v>
      </c>
      <c r="I233" s="19" t="s">
        <v>7775</v>
      </c>
    </row>
    <row r="234" customHeight="1" spans="3:9">
      <c r="C234" s="9">
        <v>832</v>
      </c>
      <c r="D234" s="42" t="s">
        <v>7835</v>
      </c>
      <c r="E234" s="9" t="s">
        <v>7902</v>
      </c>
      <c r="F234" s="37" t="s">
        <v>1666</v>
      </c>
      <c r="G234" s="45" t="s">
        <v>12</v>
      </c>
      <c r="H234" s="45" t="s">
        <v>23</v>
      </c>
      <c r="I234" s="19" t="s">
        <v>7775</v>
      </c>
    </row>
    <row r="235" customHeight="1" spans="3:9">
      <c r="C235" s="9">
        <v>833</v>
      </c>
      <c r="D235" s="23" t="s">
        <v>1670</v>
      </c>
      <c r="E235" s="9" t="s">
        <v>7902</v>
      </c>
      <c r="F235" s="23" t="s">
        <v>1672</v>
      </c>
      <c r="G235" s="9" t="s">
        <v>12</v>
      </c>
      <c r="H235" s="11" t="s">
        <v>23</v>
      </c>
      <c r="I235" s="12"/>
    </row>
    <row r="236" customHeight="1" spans="3:9">
      <c r="C236" s="9">
        <v>834</v>
      </c>
      <c r="D236" s="14" t="s">
        <v>1673</v>
      </c>
      <c r="E236" s="9" t="s">
        <v>7902</v>
      </c>
      <c r="F236" s="14" t="s">
        <v>1675</v>
      </c>
      <c r="G236" s="9" t="s">
        <v>12</v>
      </c>
      <c r="H236" s="11" t="s">
        <v>1676</v>
      </c>
      <c r="I236" s="12"/>
    </row>
    <row r="237" customHeight="1" spans="3:9">
      <c r="C237" s="9">
        <v>835</v>
      </c>
      <c r="D237" s="14" t="s">
        <v>7366</v>
      </c>
      <c r="E237" s="9" t="s">
        <v>7905</v>
      </c>
      <c r="F237" s="10" t="s">
        <v>6597</v>
      </c>
      <c r="G237" s="9" t="s">
        <v>12</v>
      </c>
      <c r="H237" s="22" t="s">
        <v>23</v>
      </c>
      <c r="I237" s="19" t="s">
        <v>7342</v>
      </c>
    </row>
    <row r="238" customHeight="1" spans="3:9">
      <c r="C238" s="9">
        <v>836</v>
      </c>
      <c r="D238" s="10" t="s">
        <v>6595</v>
      </c>
      <c r="E238" s="9" t="s">
        <v>7902</v>
      </c>
      <c r="F238" s="24" t="s">
        <v>6597</v>
      </c>
      <c r="G238" s="9" t="s">
        <v>12</v>
      </c>
      <c r="H238" s="9" t="s">
        <v>23</v>
      </c>
      <c r="I238" s="12"/>
    </row>
    <row r="239" customHeight="1" spans="3:9">
      <c r="C239" s="9">
        <v>837</v>
      </c>
      <c r="D239" s="49" t="s">
        <v>7706</v>
      </c>
      <c r="E239" s="9" t="s">
        <v>7902</v>
      </c>
      <c r="F239" s="35" t="s">
        <v>6597</v>
      </c>
      <c r="G239" s="21" t="s">
        <v>12</v>
      </c>
      <c r="H239" s="21" t="s">
        <v>23</v>
      </c>
      <c r="I239" s="19" t="s">
        <v>7692</v>
      </c>
    </row>
    <row r="240" customHeight="1" spans="3:9">
      <c r="C240" s="9">
        <v>838</v>
      </c>
      <c r="D240" s="23" t="s">
        <v>1677</v>
      </c>
      <c r="E240" s="9" t="s">
        <v>7905</v>
      </c>
      <c r="F240" s="23" t="s">
        <v>1679</v>
      </c>
      <c r="G240" s="9" t="s">
        <v>12</v>
      </c>
      <c r="H240" s="11" t="s">
        <v>23</v>
      </c>
      <c r="I240" s="12"/>
    </row>
    <row r="241" customHeight="1" spans="3:9">
      <c r="C241" s="9">
        <v>839</v>
      </c>
      <c r="D241" s="23" t="s">
        <v>1680</v>
      </c>
      <c r="E241" s="9" t="s">
        <v>7902</v>
      </c>
      <c r="F241" s="23" t="s">
        <v>1679</v>
      </c>
      <c r="G241" s="9" t="s">
        <v>12</v>
      </c>
      <c r="H241" s="11" t="s">
        <v>20</v>
      </c>
      <c r="I241" s="12"/>
    </row>
    <row r="242" customHeight="1" spans="3:9">
      <c r="C242" s="9">
        <v>840</v>
      </c>
      <c r="D242" s="23" t="s">
        <v>1682</v>
      </c>
      <c r="E242" s="9" t="s">
        <v>7902</v>
      </c>
      <c r="F242" s="23" t="s">
        <v>1679</v>
      </c>
      <c r="G242" s="9" t="s">
        <v>12</v>
      </c>
      <c r="H242" s="11" t="s">
        <v>20</v>
      </c>
      <c r="I242" s="12"/>
    </row>
    <row r="243" customHeight="1" spans="3:9">
      <c r="C243" s="9">
        <v>841</v>
      </c>
      <c r="D243" s="23" t="s">
        <v>1684</v>
      </c>
      <c r="E243" s="9" t="s">
        <v>7902</v>
      </c>
      <c r="F243" s="23" t="s">
        <v>1679</v>
      </c>
      <c r="G243" s="9" t="s">
        <v>12</v>
      </c>
      <c r="H243" s="11" t="s">
        <v>20</v>
      </c>
      <c r="I243" s="12"/>
    </row>
    <row r="244" customHeight="1" spans="3:9">
      <c r="C244" s="9">
        <v>842</v>
      </c>
      <c r="D244" s="23" t="s">
        <v>1686</v>
      </c>
      <c r="E244" s="9" t="s">
        <v>7905</v>
      </c>
      <c r="F244" s="23" t="s">
        <v>1679</v>
      </c>
      <c r="G244" s="9" t="s">
        <v>12</v>
      </c>
      <c r="H244" s="11" t="s">
        <v>20</v>
      </c>
      <c r="I244" s="12"/>
    </row>
    <row r="245" customHeight="1" spans="3:9">
      <c r="C245" s="9">
        <v>843</v>
      </c>
      <c r="D245" s="23" t="s">
        <v>1688</v>
      </c>
      <c r="E245" s="9" t="s">
        <v>7902</v>
      </c>
      <c r="F245" s="23" t="s">
        <v>1679</v>
      </c>
      <c r="G245" s="9" t="s">
        <v>12</v>
      </c>
      <c r="H245" s="11" t="s">
        <v>55</v>
      </c>
      <c r="I245" s="12"/>
    </row>
    <row r="246" customHeight="1" spans="3:9">
      <c r="C246" s="9">
        <v>844</v>
      </c>
      <c r="D246" s="23" t="s">
        <v>1690</v>
      </c>
      <c r="E246" s="9" t="s">
        <v>7905</v>
      </c>
      <c r="F246" s="23" t="s">
        <v>1679</v>
      </c>
      <c r="G246" s="9" t="s">
        <v>12</v>
      </c>
      <c r="H246" s="11" t="s">
        <v>23</v>
      </c>
      <c r="I246" s="12"/>
    </row>
    <row r="247" customHeight="1" spans="3:9">
      <c r="C247" s="9">
        <v>845</v>
      </c>
      <c r="D247" s="23" t="s">
        <v>1692</v>
      </c>
      <c r="E247" s="9" t="s">
        <v>7905</v>
      </c>
      <c r="F247" s="23" t="s">
        <v>1679</v>
      </c>
      <c r="G247" s="9" t="s">
        <v>12</v>
      </c>
      <c r="H247" s="11" t="s">
        <v>23</v>
      </c>
      <c r="I247" s="12"/>
    </row>
    <row r="248" customHeight="1" spans="3:9">
      <c r="C248" s="9">
        <v>846</v>
      </c>
      <c r="D248" s="10" t="s">
        <v>7440</v>
      </c>
      <c r="E248" s="9" t="s">
        <v>7905</v>
      </c>
      <c r="F248" s="10" t="s">
        <v>7442</v>
      </c>
      <c r="G248" s="22" t="s">
        <v>12</v>
      </c>
      <c r="H248" s="22" t="s">
        <v>55</v>
      </c>
      <c r="I248" s="19" t="s">
        <v>7399</v>
      </c>
    </row>
    <row r="249" customHeight="1" spans="3:9">
      <c r="C249" s="9">
        <v>847</v>
      </c>
      <c r="D249" s="50" t="s">
        <v>6822</v>
      </c>
      <c r="E249" s="9" t="s">
        <v>7905</v>
      </c>
      <c r="F249" s="50" t="s">
        <v>6824</v>
      </c>
      <c r="G249" s="9" t="s">
        <v>12</v>
      </c>
      <c r="H249" s="22" t="s">
        <v>20</v>
      </c>
      <c r="I249" s="12"/>
    </row>
    <row r="250" customHeight="1" spans="3:9">
      <c r="C250" s="9">
        <v>848</v>
      </c>
      <c r="D250" s="13" t="s">
        <v>1694</v>
      </c>
      <c r="E250" s="9" t="s">
        <v>7902</v>
      </c>
      <c r="F250" s="13" t="s">
        <v>1696</v>
      </c>
      <c r="G250" s="9" t="s">
        <v>12</v>
      </c>
      <c r="H250" s="11" t="s">
        <v>20</v>
      </c>
      <c r="I250" s="12"/>
    </row>
    <row r="251" customHeight="1" spans="3:9">
      <c r="C251" s="9">
        <v>849</v>
      </c>
      <c r="D251" s="13" t="s">
        <v>1699</v>
      </c>
      <c r="E251" s="9" t="s">
        <v>7905</v>
      </c>
      <c r="F251" s="13" t="s">
        <v>1696</v>
      </c>
      <c r="G251" s="9" t="s">
        <v>12</v>
      </c>
      <c r="H251" s="11" t="s">
        <v>23</v>
      </c>
      <c r="I251" s="12"/>
    </row>
    <row r="252" customHeight="1" spans="3:9">
      <c r="C252" s="9">
        <v>850</v>
      </c>
      <c r="D252" s="13" t="s">
        <v>1701</v>
      </c>
      <c r="E252" s="9" t="s">
        <v>7905</v>
      </c>
      <c r="F252" s="13" t="s">
        <v>1696</v>
      </c>
      <c r="G252" s="9" t="s">
        <v>12</v>
      </c>
      <c r="H252" s="11" t="s">
        <v>23</v>
      </c>
      <c r="I252" s="12"/>
    </row>
    <row r="253" customHeight="1" spans="3:9">
      <c r="C253" s="9">
        <v>851</v>
      </c>
      <c r="D253" s="13" t="s">
        <v>1703</v>
      </c>
      <c r="E253" s="9" t="s">
        <v>7905</v>
      </c>
      <c r="F253" s="13" t="s">
        <v>1696</v>
      </c>
      <c r="G253" s="9" t="s">
        <v>12</v>
      </c>
      <c r="H253" s="11" t="s">
        <v>23</v>
      </c>
      <c r="I253" s="12"/>
    </row>
    <row r="254" customHeight="1" spans="3:9">
      <c r="C254" s="9">
        <v>852</v>
      </c>
      <c r="D254" s="13" t="s">
        <v>1705</v>
      </c>
      <c r="E254" s="9" t="s">
        <v>7902</v>
      </c>
      <c r="F254" s="13" t="s">
        <v>1696</v>
      </c>
      <c r="G254" s="9" t="s">
        <v>12</v>
      </c>
      <c r="H254" s="11" t="s">
        <v>20</v>
      </c>
      <c r="I254" s="12"/>
    </row>
    <row r="255" customHeight="1" spans="3:9">
      <c r="C255" s="9">
        <v>853</v>
      </c>
      <c r="D255" s="13" t="s">
        <v>1707</v>
      </c>
      <c r="E255" s="9" t="s">
        <v>7905</v>
      </c>
      <c r="F255" s="13" t="s">
        <v>1696</v>
      </c>
      <c r="G255" s="9" t="s">
        <v>12</v>
      </c>
      <c r="H255" s="11" t="s">
        <v>23</v>
      </c>
      <c r="I255" s="12"/>
    </row>
    <row r="256" customHeight="1" spans="3:9">
      <c r="C256" s="9">
        <v>854</v>
      </c>
      <c r="D256" s="23" t="s">
        <v>1709</v>
      </c>
      <c r="E256" s="9" t="s">
        <v>7902</v>
      </c>
      <c r="F256" s="23" t="s">
        <v>1711</v>
      </c>
      <c r="G256" s="9" t="s">
        <v>12</v>
      </c>
      <c r="H256" s="11" t="s">
        <v>23</v>
      </c>
      <c r="I256" s="12"/>
    </row>
    <row r="257" customHeight="1" spans="3:9">
      <c r="C257" s="9">
        <v>855</v>
      </c>
      <c r="D257" s="23" t="s">
        <v>1712</v>
      </c>
      <c r="E257" s="9" t="s">
        <v>7905</v>
      </c>
      <c r="F257" s="23" t="s">
        <v>1711</v>
      </c>
      <c r="G257" s="9" t="s">
        <v>12</v>
      </c>
      <c r="H257" s="11" t="s">
        <v>23</v>
      </c>
      <c r="I257" s="12"/>
    </row>
    <row r="258" customHeight="1" spans="3:9">
      <c r="C258" s="9">
        <v>856</v>
      </c>
      <c r="D258" s="23" t="s">
        <v>1714</v>
      </c>
      <c r="E258" s="9" t="s">
        <v>7902</v>
      </c>
      <c r="F258" s="23" t="s">
        <v>1716</v>
      </c>
      <c r="G258" s="9" t="s">
        <v>12</v>
      </c>
      <c r="H258" s="11" t="s">
        <v>23</v>
      </c>
      <c r="I258" s="12"/>
    </row>
    <row r="259" customHeight="1" spans="3:9">
      <c r="C259" s="9">
        <v>857</v>
      </c>
      <c r="D259" s="23" t="s">
        <v>1717</v>
      </c>
      <c r="E259" s="9" t="s">
        <v>7905</v>
      </c>
      <c r="F259" s="23" t="s">
        <v>1716</v>
      </c>
      <c r="G259" s="9" t="s">
        <v>12</v>
      </c>
      <c r="H259" s="11" t="s">
        <v>23</v>
      </c>
      <c r="I259" s="12"/>
    </row>
    <row r="260" customHeight="1" spans="3:9">
      <c r="C260" s="9">
        <v>858</v>
      </c>
      <c r="D260" s="10" t="s">
        <v>1719</v>
      </c>
      <c r="E260" s="9" t="s">
        <v>7902</v>
      </c>
      <c r="F260" s="10" t="s">
        <v>1721</v>
      </c>
      <c r="G260" s="9" t="s">
        <v>12</v>
      </c>
      <c r="H260" s="11" t="s">
        <v>17</v>
      </c>
      <c r="I260" s="12"/>
    </row>
    <row r="261" customHeight="1" spans="3:9">
      <c r="C261" s="9">
        <v>859</v>
      </c>
      <c r="D261" s="13" t="s">
        <v>1722</v>
      </c>
      <c r="E261" s="9" t="s">
        <v>7905</v>
      </c>
      <c r="F261" s="13" t="s">
        <v>1724</v>
      </c>
      <c r="G261" s="9" t="s">
        <v>12</v>
      </c>
      <c r="H261" s="11" t="s">
        <v>23</v>
      </c>
      <c r="I261" s="12"/>
    </row>
    <row r="262" customHeight="1" spans="3:9">
      <c r="C262" s="9">
        <v>860</v>
      </c>
      <c r="D262" s="13" t="s">
        <v>1725</v>
      </c>
      <c r="E262" s="9" t="s">
        <v>7902</v>
      </c>
      <c r="F262" s="13" t="s">
        <v>1724</v>
      </c>
      <c r="G262" s="9" t="s">
        <v>12</v>
      </c>
      <c r="H262" s="11" t="s">
        <v>23</v>
      </c>
      <c r="I262" s="12"/>
    </row>
    <row r="263" customHeight="1" spans="3:9">
      <c r="C263" s="9">
        <v>861</v>
      </c>
      <c r="D263" s="13" t="s">
        <v>1727</v>
      </c>
      <c r="E263" s="9" t="s">
        <v>7902</v>
      </c>
      <c r="F263" s="13" t="s">
        <v>1724</v>
      </c>
      <c r="G263" s="9" t="s">
        <v>12</v>
      </c>
      <c r="H263" s="11" t="s">
        <v>23</v>
      </c>
      <c r="I263" s="12"/>
    </row>
    <row r="264" customHeight="1" spans="3:9">
      <c r="C264" s="9">
        <v>862</v>
      </c>
      <c r="D264" s="13" t="s">
        <v>1729</v>
      </c>
      <c r="E264" s="9" t="s">
        <v>7905</v>
      </c>
      <c r="F264" s="13" t="s">
        <v>1724</v>
      </c>
      <c r="G264" s="9" t="s">
        <v>12</v>
      </c>
      <c r="H264" s="11" t="s">
        <v>23</v>
      </c>
      <c r="I264" s="12"/>
    </row>
    <row r="265" customHeight="1" spans="3:9">
      <c r="C265" s="9">
        <v>863</v>
      </c>
      <c r="D265" s="13" t="s">
        <v>1731</v>
      </c>
      <c r="E265" s="9" t="s">
        <v>7905</v>
      </c>
      <c r="F265" s="13" t="s">
        <v>1724</v>
      </c>
      <c r="G265" s="9" t="s">
        <v>12</v>
      </c>
      <c r="H265" s="11" t="s">
        <v>23</v>
      </c>
      <c r="I265" s="12"/>
    </row>
    <row r="266" customHeight="1" spans="3:9">
      <c r="C266" s="9">
        <v>864</v>
      </c>
      <c r="D266" s="10" t="s">
        <v>7530</v>
      </c>
      <c r="E266" s="9" t="s">
        <v>7902</v>
      </c>
      <c r="F266" s="25" t="s">
        <v>1724</v>
      </c>
      <c r="G266" s="22" t="s">
        <v>12</v>
      </c>
      <c r="H266" s="22" t="s">
        <v>23</v>
      </c>
      <c r="I266" s="19" t="s">
        <v>7529</v>
      </c>
    </row>
    <row r="267" customHeight="1" spans="3:9">
      <c r="C267" s="9">
        <v>865</v>
      </c>
      <c r="D267" s="13" t="s">
        <v>1733</v>
      </c>
      <c r="E267" s="9" t="s">
        <v>7902</v>
      </c>
      <c r="F267" s="13" t="s">
        <v>1735</v>
      </c>
      <c r="G267" s="9" t="s">
        <v>12</v>
      </c>
      <c r="H267" s="11" t="s">
        <v>20</v>
      </c>
      <c r="I267" s="12"/>
    </row>
    <row r="268" customHeight="1" spans="3:9">
      <c r="C268" s="9">
        <v>866</v>
      </c>
      <c r="D268" s="13" t="s">
        <v>1736</v>
      </c>
      <c r="E268" s="9" t="s">
        <v>7902</v>
      </c>
      <c r="F268" s="13" t="s">
        <v>1735</v>
      </c>
      <c r="G268" s="9" t="s">
        <v>12</v>
      </c>
      <c r="H268" s="11" t="s">
        <v>23</v>
      </c>
      <c r="I268" s="12"/>
    </row>
    <row r="269" customHeight="1" spans="3:9">
      <c r="C269" s="9">
        <v>867</v>
      </c>
      <c r="D269" s="13" t="s">
        <v>1738</v>
      </c>
      <c r="E269" s="9" t="s">
        <v>7905</v>
      </c>
      <c r="F269" s="13" t="s">
        <v>1735</v>
      </c>
      <c r="G269" s="9" t="s">
        <v>12</v>
      </c>
      <c r="H269" s="11" t="s">
        <v>23</v>
      </c>
      <c r="I269" s="12"/>
    </row>
    <row r="270" customHeight="1" spans="3:9">
      <c r="C270" s="9">
        <v>868</v>
      </c>
      <c r="D270" s="13" t="s">
        <v>1740</v>
      </c>
      <c r="E270" s="9" t="s">
        <v>7902</v>
      </c>
      <c r="F270" s="13" t="s">
        <v>1735</v>
      </c>
      <c r="G270" s="9" t="s">
        <v>12</v>
      </c>
      <c r="H270" s="11" t="s">
        <v>23</v>
      </c>
      <c r="I270" s="12"/>
    </row>
    <row r="271" customHeight="1" spans="3:9">
      <c r="C271" s="9">
        <v>869</v>
      </c>
      <c r="D271" s="13" t="s">
        <v>1742</v>
      </c>
      <c r="E271" s="9" t="s">
        <v>7905</v>
      </c>
      <c r="F271" s="13" t="s">
        <v>1735</v>
      </c>
      <c r="G271" s="9" t="s">
        <v>12</v>
      </c>
      <c r="H271" s="11" t="s">
        <v>23</v>
      </c>
      <c r="I271" s="12"/>
    </row>
    <row r="272" customHeight="1" spans="3:9">
      <c r="C272" s="9">
        <v>870</v>
      </c>
      <c r="D272" s="13" t="s">
        <v>1744</v>
      </c>
      <c r="E272" s="9" t="s">
        <v>7905</v>
      </c>
      <c r="F272" s="13" t="s">
        <v>1746</v>
      </c>
      <c r="G272" s="9" t="s">
        <v>12</v>
      </c>
      <c r="H272" s="11" t="s">
        <v>23</v>
      </c>
      <c r="I272" s="12"/>
    </row>
    <row r="273" customHeight="1" spans="3:9">
      <c r="C273" s="9">
        <v>871</v>
      </c>
      <c r="D273" s="13" t="s">
        <v>1747</v>
      </c>
      <c r="E273" s="9" t="s">
        <v>7905</v>
      </c>
      <c r="F273" s="13" t="s">
        <v>1746</v>
      </c>
      <c r="G273" s="9" t="s">
        <v>12</v>
      </c>
      <c r="H273" s="11" t="s">
        <v>23</v>
      </c>
      <c r="I273" s="12"/>
    </row>
    <row r="274" customHeight="1" spans="3:9">
      <c r="C274" s="9">
        <v>872</v>
      </c>
      <c r="D274" s="13" t="s">
        <v>1751</v>
      </c>
      <c r="E274" s="9" t="s">
        <v>7905</v>
      </c>
      <c r="F274" s="13" t="s">
        <v>1746</v>
      </c>
      <c r="G274" s="9" t="s">
        <v>12</v>
      </c>
      <c r="H274" s="11" t="s">
        <v>23</v>
      </c>
      <c r="I274" s="12"/>
    </row>
    <row r="275" customHeight="1" spans="3:9">
      <c r="C275" s="9">
        <v>873</v>
      </c>
      <c r="D275" s="13" t="s">
        <v>1753</v>
      </c>
      <c r="E275" s="9" t="s">
        <v>7902</v>
      </c>
      <c r="F275" s="13" t="s">
        <v>1755</v>
      </c>
      <c r="G275" s="9" t="s">
        <v>12</v>
      </c>
      <c r="H275" s="11" t="s">
        <v>20</v>
      </c>
      <c r="I275" s="12"/>
    </row>
    <row r="276" customHeight="1" spans="3:9">
      <c r="C276" s="9">
        <v>874</v>
      </c>
      <c r="D276" s="13" t="s">
        <v>1756</v>
      </c>
      <c r="E276" s="9" t="s">
        <v>7902</v>
      </c>
      <c r="F276" s="13" t="s">
        <v>1758</v>
      </c>
      <c r="G276" s="9" t="s">
        <v>12</v>
      </c>
      <c r="H276" s="11" t="s">
        <v>23</v>
      </c>
      <c r="I276" s="12"/>
    </row>
    <row r="277" customHeight="1" spans="3:9">
      <c r="C277" s="9">
        <v>875</v>
      </c>
      <c r="D277" s="14" t="s">
        <v>6598</v>
      </c>
      <c r="E277" s="9" t="s">
        <v>7902</v>
      </c>
      <c r="F277" s="10" t="s">
        <v>6600</v>
      </c>
      <c r="G277" s="9" t="s">
        <v>12</v>
      </c>
      <c r="H277" s="9" t="s">
        <v>23</v>
      </c>
      <c r="I277" s="12"/>
    </row>
    <row r="278" customHeight="1" spans="3:9">
      <c r="C278" s="9">
        <v>876</v>
      </c>
      <c r="D278" s="23" t="s">
        <v>1759</v>
      </c>
      <c r="E278" s="9" t="s">
        <v>7905</v>
      </c>
      <c r="F278" s="23" t="s">
        <v>1761</v>
      </c>
      <c r="G278" s="9" t="s">
        <v>12</v>
      </c>
      <c r="H278" s="11" t="s">
        <v>20</v>
      </c>
      <c r="I278" s="12"/>
    </row>
    <row r="279" customHeight="1" spans="3:9">
      <c r="C279" s="9">
        <v>877</v>
      </c>
      <c r="D279" s="23" t="s">
        <v>1762</v>
      </c>
      <c r="E279" s="9" t="s">
        <v>7905</v>
      </c>
      <c r="F279" s="23" t="s">
        <v>1761</v>
      </c>
      <c r="G279" s="9" t="s">
        <v>12</v>
      </c>
      <c r="H279" s="11" t="s">
        <v>23</v>
      </c>
      <c r="I279" s="12"/>
    </row>
    <row r="280" customHeight="1" spans="3:9">
      <c r="C280" s="9">
        <v>878</v>
      </c>
      <c r="D280" s="13" t="s">
        <v>1764</v>
      </c>
      <c r="E280" s="9" t="s">
        <v>7905</v>
      </c>
      <c r="F280" s="13" t="s">
        <v>1766</v>
      </c>
      <c r="G280" s="9" t="s">
        <v>12</v>
      </c>
      <c r="H280" s="11" t="s">
        <v>23</v>
      </c>
      <c r="I280" s="12"/>
    </row>
    <row r="281" customHeight="1" spans="3:9">
      <c r="C281" s="9">
        <v>879</v>
      </c>
      <c r="D281" s="13" t="s">
        <v>1767</v>
      </c>
      <c r="E281" s="9" t="s">
        <v>7905</v>
      </c>
      <c r="F281" s="13" t="s">
        <v>1766</v>
      </c>
      <c r="G281" s="9" t="s">
        <v>12</v>
      </c>
      <c r="H281" s="11" t="s">
        <v>23</v>
      </c>
      <c r="I281" s="12"/>
    </row>
  </sheetData>
  <autoFilter xmlns:etc="http://www.wps.cn/officeDocument/2017/etCustomData" ref="C6:I281" etc:filterBottomFollowUsedRange="0">
    <extLst/>
  </autoFilter>
  <mergeCells count="2">
    <mergeCell ref="C5:H5"/>
    <mergeCell ref="C6:H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爱抹茶r</cp:lastModifiedBy>
  <dcterms:created xsi:type="dcterms:W3CDTF">2022-12-15T03:03:00Z</dcterms:created>
  <dcterms:modified xsi:type="dcterms:W3CDTF">2025-11-17T05:21:57Z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35BCBE55EF3B464EAE8AA3B250025918_13</vt:lpwstr>
  </property>
  <property fmtid="{D5CDD505-2E9C-101B-9397-08002B2CF9AE}" pid="4" name="KSOReadingLayout">
    <vt:bool>true</vt:bool>
  </property>
</Properties>
</file>