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<sst xmlns="http://schemas.openxmlformats.org/spreadsheetml/2006/main" count="13" uniqueCount="13">
  <si>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鄢陵县烟草制品零售点市场单元规划汇总</t>
  </si>
  <si>
    <t>单位</t>
  </si>
  <si>
    <t>市场单元规划</t>
  </si>
  <si>
    <t>现有户数（卷烟零售户）</t>
  </si>
  <si>
    <t>规划户数（卷烟零售户）</t>
  </si>
  <si>
    <t>办证指数（卷烟零售户）</t>
  </si>
  <si>
    <t>第一市场监管队</t>
  </si>
  <si>
    <t>城区、柏梁镇、马坊镇、彭店镇</t>
  </si>
  <si>
    <t>第二市场监管队</t>
  </si>
  <si>
    <t>马栏镇、大马镇、只乐镇、陈化店镇</t>
  </si>
  <si>
    <t>第三市场监管队</t>
  </si>
  <si>
    <t>南坞镇、张桥镇、望田镇、陶城镇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</si>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</sst>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4" sqref="M4"/>
    </sheetView>
  </sheetViews>
  <sheetFormatPr defaultColWidth="9" defaultRowHeight="13.5" outlineLevelRow="6" outlineLevelCol="7"/>
  <cols>
    <col min="1" max="1" width="25.625" customWidth="1"/>
    <col min="2" max="2" width="35.125" customWidth="1"/>
    <col min="3" max="3" width="22.25" customWidth="1"/>
    <col min="4" max="5" width="25.625" customWidth="1"/>
  </cols>
  <sheetData>
    <row r="1" ht="22.5" spans="1:8">
      <c r="A1" s="1" t="s">
        <v>0</v>
      </c>
      <c r="B1" s="1"/>
      <c r="C1" s="1"/>
      <c r="D1" s="1"/>
      <c r="E1" s="1"/>
      <c r="F1" s="2"/>
      <c r="G1" s="2"/>
      <c r="H1" s="2"/>
    </row>
    <row r="2" spans="5:5">
      <c r="E2" s="3">
        <v>45180</v>
      </c>
    </row>
    <row r="3" ht="69.9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9.95" customHeight="1" spans="1:5">
      <c r="A4" s="4" t="s">
        <v>6</v>
      </c>
      <c r="B4" s="4" t="s">
        <v>7</v>
      </c>
      <c r="C4" s="4">
        <v>1117</v>
      </c>
      <c r="D4" s="5">
        <v>1127</v>
      </c>
      <c r="E4" s="4">
        <v>10</v>
      </c>
    </row>
    <row r="5" ht="69.95" customHeight="1" spans="1:5">
      <c r="A5" s="4" t="s">
        <v>8</v>
      </c>
      <c r="B5" s="6" t="s">
        <v>9</v>
      </c>
      <c r="C5" s="7">
        <v>732</v>
      </c>
      <c r="D5" s="7">
        <v>734</v>
      </c>
      <c r="E5" s="4">
        <v>2</v>
      </c>
    </row>
    <row r="6" ht="69.95" customHeight="1" spans="1:5">
      <c r="A6" s="4" t="s">
        <v>10</v>
      </c>
      <c r="B6" s="4" t="s">
        <v>11</v>
      </c>
      <c r="C6" s="4">
        <v>699</v>
      </c>
      <c r="D6" s="4">
        <v>700</v>
      </c>
      <c r="E6" s="4">
        <v>1</v>
      </c>
    </row>
    <row r="7" ht="27.95" customHeight="1" spans="1:5">
      <c r="A7" s="4" t="s">
        <v>12</v>
      </c>
      <c r="B7" s="4"/>
      <c r="C7" s="4">
        <f>SUM(C4:C6)</f>
        <v>2548</v>
      </c>
      <c r="D7" s="4">
        <f>SUM(D4:D6)</f>
        <v>2561</v>
      </c>
      <c r="E7" s="4">
        <f>SUM(E4:E6)</f>
        <v>13</v>
      </c>
    </row>
  </sheetData>
  <mergeCells count="1">
    <mergeCell ref="A1:E1"/>
  </mergeCells>
  <pageMargins left="0.550694444444444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天亮了</cp:lastModifiedBy>
  <dcterms:created xsi:type="dcterms:W3CDTF">2021-12-09T06:33:00Z</dcterms:created>
  <dcterms:modified xsi:type="dcterms:W3CDTF">2023-09-11T07:24:54Z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E62D8F22DCDF47C2965F1EFB1FAEE07F</vt:lpwstr>
  </property>
  <property fmtid="{D5CDD505-2E9C-101B-9397-08002B2CF9AE}" pid="3" name="KSOProductBuildVer">
    <vt:lpwstr>2052-12.1.0.15374</vt:lpwstr>
  </property>
</Properties>
</file>